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vseaes-my.sharepoint.com/personal/thomas_hartmann_strom_ch/Documents/Desktop/"/>
    </mc:Choice>
  </mc:AlternateContent>
  <xr:revisionPtr revIDLastSave="12" documentId="8_{01A0E4D4-385A-4E5B-81BF-E6AE2C2676F6}" xr6:coauthVersionLast="47" xr6:coauthVersionMax="47" xr10:uidLastSave="{7C0B80CE-A672-4BBA-A47E-A93AD52527A9}"/>
  <bookViews>
    <workbookView xWindow="28692" yWindow="-5496" windowWidth="38616" windowHeight="21372" tabRatio="719" xr2:uid="{00000000-000D-0000-FFFF-FFFF00000000}"/>
  </bookViews>
  <sheets>
    <sheet name="SiGe-Konzept" sheetId="4" r:id="rId1"/>
    <sheet name="Listen" sheetId="5" r:id="rId2"/>
    <sheet name="Anleitung" sheetId="6" r:id="rId3"/>
    <sheet name="PSST" sheetId="3" r:id="rId4"/>
    <sheet name="Listes" sheetId="2" r:id="rId5"/>
    <sheet name="Guide d'utilisation" sheetId="7" r:id="rId6"/>
    <sheet name="PSS" sheetId="11" r:id="rId7"/>
    <sheet name="Colonne dati" sheetId="12" r:id="rId8"/>
    <sheet name="Istruzioni" sheetId="13" r:id="rId9"/>
  </sheets>
  <definedNames>
    <definedName name="_xlnm._FilterDatabase" localSheetId="4" hidden="1">Listes!$A$1:$C$71</definedName>
    <definedName name="_xlnm.Print_Area" localSheetId="2">Anleitung!$A$1:$F$173</definedName>
    <definedName name="_xlnm.Print_Area" localSheetId="5">'Guide d''utilisation'!$A$1:$F$176</definedName>
    <definedName name="_xlnm.Print_Area" localSheetId="8">Istruzioni!$A$1:$F$173</definedName>
    <definedName name="_xlnm.Print_Area" localSheetId="6">PSS!$A$1:$G$53</definedName>
    <definedName name="_xlnm.Print_Area" localSheetId="3">PSST!$A$1:$G$53</definedName>
    <definedName name="_xlnm.Print_Area" localSheetId="0">'SiGe-Konzept'!$A$1:$G$53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Hartmann Thomas</author>
  </authors>
  <commentList>
    <comment ref="B1" authorId="0" shapeId="0" xr:uid="{E81360FD-454F-4579-8B55-9BEF70DADAF2}">
      <text>
        <r>
          <rPr>
            <sz val="9"/>
            <color indexed="81"/>
            <rFont val="Segoe UI"/>
            <charset val="1"/>
          </rPr>
          <t>Nachstehend aufgeführte Tätigkeiten in GROSSBUCHSTABEN, erfordern eine Berechtigung oder Bewilligung die durch eine Ausbildung vor der auszuführenden Tätigkeit erworben werden muss.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Hartmann Thomas</author>
  </authors>
  <commentList>
    <comment ref="B1" authorId="0" shapeId="0" xr:uid="{0F414DD2-BA8F-4D59-91C5-C73104D95B6B}">
      <text>
        <r>
          <rPr>
            <sz val="9"/>
            <color indexed="81"/>
            <rFont val="Segoe UI"/>
            <charset val="1"/>
          </rPr>
          <t>Nachstehend aufgeführte Tätigkeiten in GROSSBUCHSTABEN, erfordern eine Berechtigung oder Bewilligung die durch eine Ausbildung vor der auszuführenden Tätigkeit erworben werden muss.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Hartmann Thomas</author>
  </authors>
  <commentList>
    <comment ref="B1" authorId="0" shapeId="0" xr:uid="{888DF98F-A395-4CE8-BCED-9009ECAB18C2}">
      <text>
        <r>
          <rPr>
            <sz val="9"/>
            <color indexed="81"/>
            <rFont val="Segoe UI"/>
            <family val="2"/>
          </rPr>
          <t>Le attività di seguito elencate in CARATTERI MAIUSCOLI richiedono un permesso/autorizzazione da acquisire con un corso di formazione prima dell'attività da eseguire.</t>
        </r>
      </text>
    </comment>
  </commentList>
</comments>
</file>

<file path=xl/sharedStrings.xml><?xml version="1.0" encoding="utf-8"?>
<sst xmlns="http://schemas.openxmlformats.org/spreadsheetml/2006/main" count="969" uniqueCount="902">
  <si>
    <t>Description succincte du chantier (activité)</t>
  </si>
  <si>
    <r>
      <t xml:space="preserve">Adresse de chantier / Client </t>
    </r>
    <r>
      <rPr>
        <b/>
        <i/>
        <sz val="11"/>
        <color theme="1"/>
        <rFont val="Calibri"/>
        <family val="2"/>
        <scheme val="minor"/>
      </rPr>
      <t>(coordonnées)</t>
    </r>
  </si>
  <si>
    <t>Durée d'intervention et effectif prévu</t>
  </si>
  <si>
    <t>Accès</t>
  </si>
  <si>
    <t>Chef de projet / Resp. Installation</t>
  </si>
  <si>
    <t>Tél :</t>
  </si>
  <si>
    <t>Chef monteur</t>
  </si>
  <si>
    <t>Responsable travaux (RT)</t>
  </si>
  <si>
    <t>Rempl:</t>
  </si>
  <si>
    <t>Premiers secours</t>
  </si>
  <si>
    <r>
      <rPr>
        <b/>
        <sz val="11"/>
        <color theme="1"/>
        <rFont val="Calibri"/>
        <family val="2"/>
        <scheme val="minor"/>
      </rPr>
      <t xml:space="preserve">Les pharmacies et/ou AED </t>
    </r>
    <r>
      <rPr>
        <sz val="11"/>
        <color theme="1"/>
        <rFont val="Calibri"/>
        <family val="2"/>
        <scheme val="minor"/>
      </rPr>
      <t xml:space="preserve">se trouvent : </t>
    </r>
  </si>
  <si>
    <t xml:space="preserve">Pharmacies </t>
  </si>
  <si>
    <t>Lieu :</t>
  </si>
  <si>
    <t xml:space="preserve">AED </t>
  </si>
  <si>
    <t>Formations</t>
  </si>
  <si>
    <t>Planification du travail à effectuer et analyse du chef de projet / Resp. Installation / chef monteur</t>
  </si>
  <si>
    <t>Détail de l'activité</t>
  </si>
  <si>
    <t>TRAVAUX AU VOISINAGE</t>
  </si>
  <si>
    <t>TRAVAUX AVEC DES INSTALLATIONS CONTENANT DU SF6</t>
  </si>
  <si>
    <t>TRAVAUX FORESTIERS (avec des tronçonneuses)</t>
  </si>
  <si>
    <t>TRAVAUX HORS TENSION - APPLICATION REGLE 5 DOIGTS</t>
  </si>
  <si>
    <t>Travaux dans les fouilles</t>
  </si>
  <si>
    <t>Mesures</t>
  </si>
  <si>
    <t>Porter les EPI standard (casques, chaussures, lunettes, vêtements normés)</t>
  </si>
  <si>
    <t>Habilitation TST (BT)</t>
  </si>
  <si>
    <t>Prendre EPI "tronçonneuse"</t>
  </si>
  <si>
    <t xml:space="preserve">Détecteur 4 gaz, éclairage, cagoules d'évacuation </t>
  </si>
  <si>
    <t>Prendre EPI électrique (niv. Protection 1-2-3) et les utiliser selon les règles</t>
  </si>
  <si>
    <r>
      <t xml:space="preserve">Analyse complémentaire par le RT
</t>
    </r>
    <r>
      <rPr>
        <i/>
        <sz val="11"/>
        <color theme="1"/>
        <rFont val="Calibri"/>
        <family val="2"/>
        <scheme val="minor"/>
      </rPr>
      <t>En cas de doute, contacter le service de sécurité</t>
    </r>
  </si>
  <si>
    <t>D'autres dangers sont-ils présents ?</t>
  </si>
  <si>
    <t>Non</t>
  </si>
  <si>
    <t>Oui, mesures à prendre</t>
  </si>
  <si>
    <t>Balisage de la zone</t>
  </si>
  <si>
    <t>Prendre le produit absorbant et les nattes de canalisation, assurer la mise en œuvre au besoin</t>
  </si>
  <si>
    <t>Prendre le dispositif de sauvetage sur le chantier (travaux en hauteur)</t>
  </si>
  <si>
    <t>Couper les réenclenchements automatiques (entretien MT)</t>
  </si>
  <si>
    <t>Pharmacie / AED</t>
  </si>
  <si>
    <t>Dans le véhicule du collaborateur</t>
  </si>
  <si>
    <t>Au cantonnement installé sur le chantier</t>
  </si>
  <si>
    <t>Dans le bâtiment</t>
  </si>
  <si>
    <t>TRAVAUX SOUS TENSION - TST I ou II</t>
  </si>
  <si>
    <t>Prendre EPI antichute et les utiliser selon les règles</t>
  </si>
  <si>
    <t>DT / DLT</t>
  </si>
  <si>
    <t>TRAVAUX A PROXIMITE D'INSTALLATIONS ELECTRIQUES "OUVERTES"</t>
  </si>
  <si>
    <t>TRAVAUX A PROXIMITE D'INSTALLATIONS ELECTRIQUES "FERMEES"</t>
  </si>
  <si>
    <t>TRAVAUX SUR DES LIGNES AERIENNES</t>
  </si>
  <si>
    <t>Prendre signalisation routière et assurer la mise en œuvre correcte</t>
  </si>
  <si>
    <t>TRAVAUX SUR DES LIGNES EN CÂBLES</t>
  </si>
  <si>
    <t>TRAVAUX A PROXIMITE DE LIGNES AERIENNES</t>
  </si>
  <si>
    <t>Respect des distances (voisinage, zone de TST) / balisage</t>
  </si>
  <si>
    <t>TRAVAUX SUR LES LIGNES AERIENNES A HAUTE TENSION</t>
  </si>
  <si>
    <t>Etaiement des tranchées (selon OTConst.)</t>
  </si>
  <si>
    <t>TRAVAUX SUR DES LIGNES EN CÂBLES A HAUTE TENSION</t>
  </si>
  <si>
    <t>TRAVAUX AVEC DES GROUPES ELECTROGENES</t>
  </si>
  <si>
    <t xml:space="preserve">Matériel de protection adapté </t>
  </si>
  <si>
    <t xml:space="preserve"> </t>
  </si>
  <si>
    <t>Travaux avec des masses à couler ou résines</t>
  </si>
  <si>
    <t>Dispositif d'appel à disposition  (téléphone, procédure, liste de contrôle SUVA)</t>
  </si>
  <si>
    <t>EXECUTER DES MANŒUVRES SUR LES INSTALLATIONS ELECTRIQUES</t>
  </si>
  <si>
    <t>Contrôle régulier de présence / Assurer la protection des travailleurs isolé (contrôle présence, etc.)</t>
  </si>
  <si>
    <t>EXECUTER DES MESURES SUR DES INSTALLATIONS ELECTRIQUES</t>
  </si>
  <si>
    <t>EXECUTER DES NETTOYAGE SUR DES INSTALLATIONS ELECTRIQUES</t>
  </si>
  <si>
    <t>Prendre les chaines à neige et assurer la mise en œuvre au besoin</t>
  </si>
  <si>
    <t>TRAVAUX AVEC DES NACELLES / PEMP</t>
  </si>
  <si>
    <t>Travaux sur des échafaudages</t>
  </si>
  <si>
    <t>Prendre les lunettes de protection et les utiliser selon les règles</t>
  </si>
  <si>
    <t>TRAVAUX SUR CORDE</t>
  </si>
  <si>
    <t>Prendre les protections auditives et les utiliser selon les règles</t>
  </si>
  <si>
    <t>TRAVAUX AVEC DES EPI ANTICHUTE</t>
  </si>
  <si>
    <t>Se protéger contre le soleil et contre la chaleur (EPI, crème solaire, boissons)</t>
  </si>
  <si>
    <t>TRAVAUX AVEC DES TREUILS - ENGINS DE TIRAGE</t>
  </si>
  <si>
    <t>Concept de sécurité de démolition</t>
  </si>
  <si>
    <t>Garde-corps, barrière si &gt;2m</t>
  </si>
  <si>
    <t>TRAVAUX AVEC DES GRUES SUR VEHICULES &lt; 3.5t</t>
  </si>
  <si>
    <t>Panneau interdiction accès</t>
  </si>
  <si>
    <t>TRAVAUX AVEC DES GRUES &gt; 3.5t</t>
  </si>
  <si>
    <t>Consulter bulletin avalanche, prendre l'équipement (DVA, pelle, sonde, couverture survie)</t>
  </si>
  <si>
    <t>TRAVAUX DE LEVAGE</t>
  </si>
  <si>
    <t>Porter le casque de chantier</t>
  </si>
  <si>
    <t>UTILISATION DE CHARIOT ELEVATEUR</t>
  </si>
  <si>
    <t>Porter le casque avec jugulaire</t>
  </si>
  <si>
    <t>LEVAGE/TRANSPORT DE PERSONNE AVEC INSTALLATION A CABLE</t>
  </si>
  <si>
    <t xml:space="preserve">Porter un équipement haute visibilité </t>
  </si>
  <si>
    <t>Arrimage de matériel</t>
  </si>
  <si>
    <t>Obtenir les plans des toutes les conduites, canalisations</t>
  </si>
  <si>
    <t>LEVER ET PORTER MANUELLEMENT DES CHARGES</t>
  </si>
  <si>
    <t>Signaler les lignes aériennes et souterraines</t>
  </si>
  <si>
    <t>Avoir autorisation de la SUVA pour levage personnes</t>
  </si>
  <si>
    <t>S'assurer du bon état des accessoires de levage et du contrôle périodique</t>
  </si>
  <si>
    <t>UTILISATION D'OUTILS DE MEULAGE, FRAISAGE, PERCAGE</t>
  </si>
  <si>
    <t>Respecter les règles de stockage des matières dangereuses sur les chantiers</t>
  </si>
  <si>
    <t>Etablir un concept de sécurité et de sauvetage</t>
  </si>
  <si>
    <t>TRAVAUX DANS DES CONDUITES</t>
  </si>
  <si>
    <t>Prendre un extincteur / Prévoir les moyens d'extinction appropriés</t>
  </si>
  <si>
    <t>TRAVAUX DANS LES TUNNELS</t>
  </si>
  <si>
    <t>Identifier les matériaux pouvant contenir de l'amiante</t>
  </si>
  <si>
    <t>Travaux de génie civil</t>
  </si>
  <si>
    <t>Utiliser uniquement du matériel contrôlé</t>
  </si>
  <si>
    <t>TRAVAUX SOUTERRAINS</t>
  </si>
  <si>
    <t>Prendre les mesures contre les noyades (gilet de sauvetage, moyens de sauvetage)</t>
  </si>
  <si>
    <t>TRAVAUX SUR DES INSTALLATIONS D'EAU POTABLE</t>
  </si>
  <si>
    <t>Ne pas utiliser de moteur à essence ou sans filtre à particules</t>
  </si>
  <si>
    <t>TRAVAUX SUR DES INSTALLATIONS DE CHAUFFAGE A DISTANCE « CAD »</t>
  </si>
  <si>
    <t>Prévoir les moyens de 1er secours (pharmacie, N° d'urgence, voies d'accès/évacuation)</t>
  </si>
  <si>
    <t>Contrôler les permis (nacelles/machiniste/poids-lourds/grue/cariste)</t>
  </si>
  <si>
    <t>TRAVAUX EN ZONES DE DANGER D'AVALANCHES</t>
  </si>
  <si>
    <t>TRAVAUX AVEC DES SUBSTANCES DANGEREUSES</t>
  </si>
  <si>
    <t>Interdire l'accès aux porteurs d'appareil cardiaque</t>
  </si>
  <si>
    <t>Travaux d’exploitation de barrages et de prises d’eau</t>
  </si>
  <si>
    <t>Informer et instruire tous les travailleurs</t>
  </si>
  <si>
    <t>Travaux de maintenance</t>
  </si>
  <si>
    <r>
      <t>Travaux avec de</t>
    </r>
    <r>
      <rPr>
        <sz val="11"/>
        <rFont val="Calibri"/>
        <family val="2"/>
        <scheme val="minor"/>
      </rPr>
      <t>s tiers - Coactivité</t>
    </r>
  </si>
  <si>
    <t>Travaux à proximité de conduites tierces (gaz, CAD, etc.).</t>
  </si>
  <si>
    <t>Travaux avec l'hélicoptère</t>
  </si>
  <si>
    <t>Travaux à proximité de cours d'eau, sur l'eau</t>
  </si>
  <si>
    <t>Travaux à proximité d'installations ferroviaires</t>
  </si>
  <si>
    <t>Travaux à proximité d'engins de chantier</t>
  </si>
  <si>
    <t>Travaux en coactivité ou superposés</t>
  </si>
  <si>
    <t>TRAVAUX EN PRESENCE DU TRAFIC ROUTIER</t>
  </si>
  <si>
    <t>Travaux avec des outils à main</t>
  </si>
  <si>
    <t>TRAVAUX DE NUIT / DU DIMANCHE / EN CONTINU</t>
  </si>
  <si>
    <t>TRAVAUX ISOLES</t>
  </si>
  <si>
    <t>TRAVAUX AVEC DES EXPLOSIFS</t>
  </si>
  <si>
    <t>TRAVAUX AVEC DES SOLVANTS</t>
  </si>
  <si>
    <t>Exécuter des contrôles visuels, des inspections ou des visites</t>
  </si>
  <si>
    <t>TRAVAUX AVEC DES VEHICULES SPECIAUX</t>
  </si>
  <si>
    <t xml:space="preserve">Travaux avec des véhicules tout-terrain </t>
  </si>
  <si>
    <t>UTILISATION D'ENGINS DE CHANTIERS</t>
  </si>
  <si>
    <t>TRAVAUX EN PRESENCE D'AMIANTE</t>
  </si>
  <si>
    <t>Kurzbeschreibung der Baustelle (Tätigkeit)</t>
  </si>
  <si>
    <t>Dauer der Arbeiten und geplante Anzahl Mitarbeitende</t>
  </si>
  <si>
    <t>Zugang</t>
  </si>
  <si>
    <t>Projektleiter / Anlagenverantwortlicher</t>
  </si>
  <si>
    <t>Tel.:</t>
  </si>
  <si>
    <t>Chefmonteur</t>
  </si>
  <si>
    <t>Arbeitsverantwortlicher (ArV)</t>
  </si>
  <si>
    <t>Stv.:</t>
  </si>
  <si>
    <t>Ort:</t>
  </si>
  <si>
    <t>Schulungen</t>
  </si>
  <si>
    <t>Details der Tätigkeit</t>
  </si>
  <si>
    <t>ARBEITEN MIT ANLAGEN MIT SF6</t>
  </si>
  <si>
    <t>SPANNUNGSFREIE ARBEITEN – ANWENDUNG 5-FINGER-REGEL</t>
  </si>
  <si>
    <t>Arbeiten in Gräben</t>
  </si>
  <si>
    <t>Massnahmen</t>
  </si>
  <si>
    <t>Bewilligung für AuS (NS)</t>
  </si>
  <si>
    <r>
      <rPr>
        <b/>
        <sz val="11"/>
        <color theme="1"/>
        <rFont val="Calibri"/>
        <family val="2"/>
        <scheme val="minor"/>
      </rPr>
      <t xml:space="preserve">Zusätzliche Analyse durch den ArV
</t>
    </r>
    <r>
      <rPr>
        <i/>
        <sz val="11"/>
        <color theme="1"/>
        <rFont val="Calibri"/>
        <family val="2"/>
        <scheme val="minor"/>
      </rPr>
      <t>Im Zweifelsfall die Sicherheitsabteilung kontaktieren</t>
    </r>
  </si>
  <si>
    <t>Gibt es weitere Gefahren?</t>
  </si>
  <si>
    <t>Nein</t>
  </si>
  <si>
    <t>Ja, Massnahmen sind erforderlich</t>
  </si>
  <si>
    <t>Bereich kennzeichnen</t>
  </si>
  <si>
    <t>Rettungssystem auf der Baustelle verwenden (Arbeiten in der Höhe)</t>
  </si>
  <si>
    <t>Automatische Wiedereinschaltungen unterbrechen (Wartung MS)</t>
  </si>
  <si>
    <t>Belüftung sicherstellen (Ab- oder Zuluft, je nach Fall)</t>
  </si>
  <si>
    <t>Im Fahrzeug des Mitarbeiters / der Mitarbeiterin</t>
  </si>
  <si>
    <t>An der Abschrankung der Baustelle</t>
  </si>
  <si>
    <t>Im Gebäude</t>
  </si>
  <si>
    <t>ARBEITEN UNTER SPANNUNG – AuS I oder II</t>
  </si>
  <si>
    <t>ARBEITEN IN DER NÄHE VON «OFFENEN» ELEKTROINSTALLATIONEN</t>
  </si>
  <si>
    <t>ARBEITEN IN DER NÄHE VON «GESCHLOSSENEN» ELEKTROINSTALLATIONEN</t>
  </si>
  <si>
    <t>ARBEITEN AN FREILEITUNGEN</t>
  </si>
  <si>
    <t>Strassensignalisation mitnehmen und die korrekte Verwendung sicherstellen</t>
  </si>
  <si>
    <t>ARBEITEN AN KABELLEITUNGEN</t>
  </si>
  <si>
    <t>ARBEITEN IN DER NÄHE VON FREILEITUNGEN</t>
  </si>
  <si>
    <t>Einhaltung von Abständen (Umgebung, AuS-Bereich) / Kennzeichnung</t>
  </si>
  <si>
    <t>ARBEITEN AN HOCHSPANNUNGSFREILEITUNGEN</t>
  </si>
  <si>
    <t>Abstützen von Gräben (gemäss BauAV)</t>
  </si>
  <si>
    <t>ARBEITEN AN HOCHSPANNUNGSKABELLEITUNGEN</t>
  </si>
  <si>
    <t>ARBEITEN MIT AGGREGATEN</t>
  </si>
  <si>
    <t xml:space="preserve">Geeignete Schutzausrüstung </t>
  </si>
  <si>
    <t>Arbeiten mit Giessmassen oder Harzen</t>
  </si>
  <si>
    <t>Rufanlage vorhanden (Telefon, Verfahren, SUVA-Checkliste)</t>
  </si>
  <si>
    <t>DURCHFÜHRUNG VON MASSNAHMEN AN ELEKTROINSTALLATIONEN</t>
  </si>
  <si>
    <t>REINIGUNGSARBEITEN AN ELEKTROINSTALLATIONEN DURCHFÜHREN</t>
  </si>
  <si>
    <t>ARBEITEN MIT ARBEITSKÖRBEN/HUBARBEITSBÜHNEN</t>
  </si>
  <si>
    <t>Bindemittel und Kanalisationsmatten nehmen, bei Bedarf die Umsetzung sicherstellen</t>
  </si>
  <si>
    <t>Arbeiten auf Gerüsten</t>
  </si>
  <si>
    <t>ARBEITEN MIT PSAgA</t>
  </si>
  <si>
    <t>ARBEITEN MIT WINDEN – ZUGVORRICHTUNGEN</t>
  </si>
  <si>
    <t>Sicherheitskonzept für Abbrucharbeiten</t>
  </si>
  <si>
    <t>Geländer, Absturzsicherung bei &gt; 2 m</t>
  </si>
  <si>
    <t>ARBEITEN MIT FAHRZEUGKRANEN &lt; 3,5 t</t>
  </si>
  <si>
    <t>Schild «Zutritt verboten»</t>
  </si>
  <si>
    <t>ARBEITEN MIT KRANEN &gt; 3,5 t</t>
  </si>
  <si>
    <t>Lawinenbulletin konsultieren, Ausrüstung mitnehmen (LVS, Schaufel, Sonde, Rettungsdecke)</t>
  </si>
  <si>
    <t>VERWENDUNG DES GABELSTAPLERS</t>
  </si>
  <si>
    <t>HOCHHEBEN/TRANSPORTIEREN EINER PERSON MIT KABELINSTALLATION</t>
  </si>
  <si>
    <t>Material verstauen</t>
  </si>
  <si>
    <t>Pläne aller Rohrleitungen und Kanalisationen besorgen</t>
  </si>
  <si>
    <t>MANUELLES HOCHHEBEN UND TRANSPORTIEREN VON LASTEN</t>
  </si>
  <si>
    <t>Freileitungen und unterirdische Leitungen signalisieren</t>
  </si>
  <si>
    <t>Sicherstellen, dass die Lastaufnahmemittel in gutem Zustand sind und periodisch überprüft werden</t>
  </si>
  <si>
    <t>VERWENDUNG VON SCHLEIF-, FRÄS- UND BOHRWERKZEUGEN</t>
  </si>
  <si>
    <t>ARBEITEN IN TUNNELN</t>
  </si>
  <si>
    <t>Materialien identifizieren, die Asbest enthalten können</t>
  </si>
  <si>
    <t>Tiefbauarbeiten</t>
  </si>
  <si>
    <t>Nur kontrolliertes Material verwenden</t>
  </si>
  <si>
    <t>UNTERTAGARBEITEN</t>
  </si>
  <si>
    <t>Massnahmen gegen Ertrinken ergreifen (Schwimmweste, Rettungsausrüstung)</t>
  </si>
  <si>
    <t>ARBEITEN AN TRINKWASSERANLAGEN</t>
  </si>
  <si>
    <t>Keinen Benzinmotor oder keinen Motor ohne Partikelfilter verwenden</t>
  </si>
  <si>
    <t>ARBEITEN AN FERNWÄRMEANLAGEN</t>
  </si>
  <si>
    <t>Bewilligungen überprüfen (Arbeitskörbe/Maschinenführer/LKW/Kran/Staplerfahrer)</t>
  </si>
  <si>
    <t>ARBEITEN IN GEBIETEN MIT LAWINENGEFAHR</t>
  </si>
  <si>
    <t>ARBEITEN MIT GEFAHRSTOFFEN</t>
  </si>
  <si>
    <t>Personen mit Herzschrittmachern den Zugang verweigern</t>
  </si>
  <si>
    <t>Arbeiten für den Betrieb von Staudämmen und Wasserfassungen</t>
  </si>
  <si>
    <t>Wartungsarbeiten</t>
  </si>
  <si>
    <t>Arbeiten in der Nähe von Rohrleitungen Dritter (Gas, Fernwärme usw.)</t>
  </si>
  <si>
    <t>Arbeiten mit dem Helikopter</t>
  </si>
  <si>
    <t>Arbeiten in der Nähe von Gewässern, auf dem Wasser</t>
  </si>
  <si>
    <t>Arbeiten in der Nähe von Bahnanlagen</t>
  </si>
  <si>
    <t>Arbeiten in der Nähe von Baumaschinen</t>
  </si>
  <si>
    <t>Gleichzeitige oder überlappende Arbeiten</t>
  </si>
  <si>
    <t>ARBEITEN BEI LAUFENDEM STRASSENVERKEHR</t>
  </si>
  <si>
    <t>Arbeiten mit Handwerkzeugen</t>
  </si>
  <si>
    <t>ARBEITEN IN DER NACHT / AN SONNTAGEN / STÄNDIGE ARBEITEN</t>
  </si>
  <si>
    <t>ARBEITEN MIT SPRENGSTOFFEN</t>
  </si>
  <si>
    <t>ARBEITEN MIT LÖSUNGSMITTELN</t>
  </si>
  <si>
    <t>Sichtkontrollen, Inspektionen oder Besuche durchführen</t>
  </si>
  <si>
    <t>ARBEITEN MIT SPEZIALFAHRZEUGEN</t>
  </si>
  <si>
    <t xml:space="preserve">Arbeiten mit Geländefahrzeugen </t>
  </si>
  <si>
    <t>EINSATZ VON BAUMASCHINEN</t>
  </si>
  <si>
    <t>ARBEITEN BEI VORHANDENSEIN VON ASBEST</t>
  </si>
  <si>
    <t>ARBEITEN IN DER ANNÄHERUNGSZONE</t>
  </si>
  <si>
    <r>
      <t xml:space="preserve">Adresse der Baustelle / des Kunden </t>
    </r>
    <r>
      <rPr>
        <b/>
        <i/>
        <sz val="11"/>
        <color theme="1"/>
        <rFont val="Calibri"/>
        <family val="2"/>
        <scheme val="minor"/>
      </rPr>
      <t>(Kontaktangaben)</t>
    </r>
  </si>
  <si>
    <t>BL/öBL ( Bauleitung / örtliche Bauleitung)</t>
  </si>
  <si>
    <t>Date, signature et validation par le RT</t>
  </si>
  <si>
    <r>
      <t xml:space="preserve">Arbeiten mit </t>
    </r>
    <r>
      <rPr>
        <sz val="11"/>
        <color rgb="FF000000"/>
        <rFont val="Calibri"/>
        <family val="2"/>
        <scheme val="minor"/>
      </rPr>
      <t>Dritten – gleichzeitige Arbeiten</t>
    </r>
  </si>
  <si>
    <r>
      <t>ARBEITEN MIT FLAMMEN</t>
    </r>
    <r>
      <rPr>
        <sz val="11"/>
        <color theme="1"/>
        <rFont val="Calibri"/>
        <family val="2"/>
        <scheme val="minor"/>
      </rPr>
      <t xml:space="preserve"> (wobei Funken oder Lichtbögen entstehen)</t>
    </r>
  </si>
  <si>
    <r>
      <t xml:space="preserve">ARBEITEN AUF DÄCHERN / IN DER HÖHE </t>
    </r>
    <r>
      <rPr>
        <sz val="11"/>
        <color theme="1"/>
        <rFont val="Calibri"/>
        <family val="2"/>
        <scheme val="minor"/>
      </rPr>
      <t>(&gt; 2 m)</t>
    </r>
  </si>
  <si>
    <r>
      <t xml:space="preserve">ARBEITEN MIT BLASVORRICHTUNGEN </t>
    </r>
    <r>
      <rPr>
        <sz val="11"/>
        <color theme="1"/>
        <rFont val="Calibri"/>
        <family val="2"/>
        <scheme val="minor"/>
      </rPr>
      <t>(Kompressor usw.)</t>
    </r>
  </si>
  <si>
    <r>
      <t>ARBEITEN MIT MOBILEN LEITERN</t>
    </r>
    <r>
      <rPr>
        <sz val="11"/>
        <color theme="1"/>
        <rFont val="Calibri"/>
        <family val="2"/>
        <scheme val="minor"/>
      </rPr>
      <t xml:space="preserve"> (einfache Leiter oder Doppelleiter)</t>
    </r>
  </si>
  <si>
    <r>
      <t>ARBEITEN MIT SCHNEIDBRENNERN</t>
    </r>
    <r>
      <rPr>
        <sz val="11"/>
        <color theme="1"/>
        <rFont val="Calibri"/>
        <family val="2"/>
        <scheme val="minor"/>
      </rPr>
      <t xml:space="preserve"> (Flüssiggas)</t>
    </r>
  </si>
  <si>
    <r>
      <t>RÜCKBAU-/ABBRUCHARBEITEN</t>
    </r>
    <r>
      <rPr>
        <sz val="11"/>
        <color theme="1"/>
        <rFont val="Calibri"/>
        <family val="2"/>
        <scheme val="minor"/>
      </rPr>
      <t xml:space="preserve"> (Art. 81)</t>
    </r>
  </si>
  <si>
    <r>
      <t>ARBEITEN MIT LASERGERÄTEN IN GLASFASERNETZEN</t>
    </r>
    <r>
      <rPr>
        <sz val="11"/>
        <color theme="1"/>
        <rFont val="Calibri"/>
        <family val="2"/>
        <scheme val="minor"/>
      </rPr>
      <t xml:space="preserve"> (ab Klasse 3b)</t>
    </r>
  </si>
  <si>
    <r>
      <t xml:space="preserve">FORSTARBEITEN </t>
    </r>
    <r>
      <rPr>
        <sz val="11"/>
        <color theme="1"/>
        <rFont val="Calibri"/>
        <family val="2"/>
        <scheme val="minor"/>
      </rPr>
      <t>(mit Kettensägen)</t>
    </r>
  </si>
  <si>
    <r>
      <t>ARBEITEN AUF ENGSTEM RAUM</t>
    </r>
    <r>
      <rPr>
        <sz val="11"/>
        <color theme="1"/>
        <rFont val="Calibri"/>
        <family val="2"/>
        <scheme val="minor"/>
      </rPr>
      <t xml:space="preserve"> (Rohrleitungen/Gruben/Brunnen/Kanalisation)</t>
    </r>
  </si>
  <si>
    <r>
      <t xml:space="preserve">TRAVAUX AVEC DES ECHELLES MOBILES </t>
    </r>
    <r>
      <rPr>
        <sz val="11"/>
        <color theme="1"/>
        <rFont val="Calibri"/>
        <family val="2"/>
        <scheme val="minor"/>
      </rPr>
      <t>(simples ou doubles)</t>
    </r>
  </si>
  <si>
    <r>
      <t>TRAVAUX SUR LES TOITS / EN HAUTEUR</t>
    </r>
    <r>
      <rPr>
        <sz val="11"/>
        <color theme="1"/>
        <rFont val="Calibri"/>
        <family val="2"/>
        <scheme val="minor"/>
      </rPr>
      <t xml:space="preserve"> (&gt;2m)</t>
    </r>
  </si>
  <si>
    <r>
      <t>TRAVAUX AVEC DES APPAREILS DE SOUFFLAGE</t>
    </r>
    <r>
      <rPr>
        <sz val="11"/>
        <color theme="1"/>
        <rFont val="Calibri"/>
        <family val="2"/>
        <scheme val="minor"/>
      </rPr>
      <t xml:space="preserve"> (compresseur, etc.)</t>
    </r>
  </si>
  <si>
    <r>
      <t>TRAVAUX AVEC DES CHALUMEAUX</t>
    </r>
    <r>
      <rPr>
        <sz val="11"/>
        <color theme="1"/>
        <rFont val="Calibri"/>
        <family val="2"/>
        <scheme val="minor"/>
      </rPr>
      <t xml:space="preserve"> (gaz liquéfié)</t>
    </r>
  </si>
  <si>
    <r>
      <t>TRAVAUX AVEC FLAMMES</t>
    </r>
    <r>
      <rPr>
        <sz val="11"/>
        <color theme="1"/>
        <rFont val="Calibri"/>
        <family val="2"/>
        <scheme val="minor"/>
      </rPr>
      <t xml:space="preserve"> (générant des étincelles ou des arcs électriques)</t>
    </r>
  </si>
  <si>
    <r>
      <t>TRAVAUX DE DECONSTRUCTION/DEMOLITION</t>
    </r>
    <r>
      <rPr>
        <sz val="11"/>
        <color theme="1"/>
        <rFont val="Calibri"/>
        <family val="2"/>
        <scheme val="minor"/>
      </rPr>
      <t xml:space="preserve"> (art. 81)</t>
    </r>
  </si>
  <si>
    <r>
      <t>TRAVAUX AVEC APPAREILS LASER DANS LES RESEAUX FO</t>
    </r>
    <r>
      <rPr>
        <sz val="11"/>
        <color theme="1"/>
        <rFont val="Calibri"/>
        <family val="2"/>
        <scheme val="minor"/>
      </rPr>
      <t xml:space="preserve"> (dès classe 3b)</t>
    </r>
  </si>
  <si>
    <r>
      <t>TRAVAUX EN ESPACES CONFINES</t>
    </r>
    <r>
      <rPr>
        <sz val="11"/>
        <color theme="1"/>
        <rFont val="Calibri"/>
        <family val="2"/>
        <scheme val="minor"/>
      </rPr>
      <t xml:space="preserve"> (conduites/fosses/puits/canalisations)</t>
    </r>
  </si>
  <si>
    <r>
      <rPr>
        <b/>
        <sz val="11"/>
        <color theme="1"/>
        <rFont val="Calibri"/>
        <family val="2"/>
        <scheme val="minor"/>
      </rPr>
      <t xml:space="preserve">Notfall-Apotheke und/oder AED </t>
    </r>
    <r>
      <rPr>
        <sz val="11"/>
        <color theme="1"/>
        <rFont val="Calibri"/>
        <family val="2"/>
        <scheme val="minor"/>
      </rPr>
      <t xml:space="preserve">befinden sich an folgenden Standorten: </t>
    </r>
  </si>
  <si>
    <t>Notfall-Apotheke</t>
  </si>
  <si>
    <t xml:space="preserve">Sicherheits- und Gesundheitsschutzkonzept </t>
  </si>
  <si>
    <t>Versionen und Freigaben</t>
  </si>
  <si>
    <t>Erstellt von</t>
  </si>
  <si>
    <t>Beschreibung</t>
  </si>
  <si>
    <t>Datum Freigabe</t>
  </si>
  <si>
    <t>Datum Überarbeitung</t>
  </si>
  <si>
    <t>Corse – spezifische Arbeitsgruppe «BauAV»</t>
  </si>
  <si>
    <t>Erste Version</t>
  </si>
  <si>
    <t>----</t>
  </si>
  <si>
    <t xml:space="preserve">1. Einleitung </t>
  </si>
  <si>
    <t xml:space="preserve">Dieses Reglement legt den gesetzlichen Rahmen gemäss Artikel 3 und 4 BauAV fest und gibt an, wie das Konzept genutzt und ausgefüllt wird. </t>
  </si>
  <si>
    <t xml:space="preserve">2. Ziele </t>
  </si>
  <si>
    <t xml:space="preserve">3. Rechtlicher und normativer Rahmen </t>
  </si>
  <si>
    <t xml:space="preserve">4. Geltungsbereich </t>
  </si>
  <si>
    <t xml:space="preserve">Die BauAV sieht vor, dass für sämtliche Bauarbeiten ein «Sicherheits- und Gesundheitsschutzkonzept» (SiGe-Konzept) zu erstellen ist. </t>
  </si>
  <si>
    <t>Anwendungsbeispiel in einem Unternehmen:</t>
  </si>
  <si>
    <t xml:space="preserve">≤ 1 Tag </t>
  </si>
  <si>
    <t xml:space="preserve">&gt; 1 Tag </t>
  </si>
  <si>
    <t xml:space="preserve">1 bis 3 Mitarbeitende </t>
  </si>
  <si>
    <t xml:space="preserve">a/b </t>
  </si>
  <si>
    <t xml:space="preserve"> b </t>
  </si>
  <si>
    <t xml:space="preserve">&gt; 3 Mitarbeitende </t>
  </si>
  <si>
    <t xml:space="preserve">b </t>
  </si>
  <si>
    <t xml:space="preserve">Mitarbeitende und Temporäre </t>
  </si>
  <si>
    <t xml:space="preserve">Mitarbeitende und Subunternehmer </t>
  </si>
  <si>
    <t xml:space="preserve">c </t>
  </si>
  <si>
    <t xml:space="preserve">Subunternehmer </t>
  </si>
  <si>
    <t xml:space="preserve">b/c </t>
  </si>
  <si>
    <t xml:space="preserve">Bei der Ausschreibung verlangen </t>
  </si>
  <si>
    <t xml:space="preserve">a. Wiederverwendbares Muster-SiGe-Konzept </t>
  </si>
  <si>
    <t xml:space="preserve">b. SiGe-Konzept </t>
  </si>
  <si>
    <t xml:space="preserve">6. Begriffe und Abkürzungen </t>
  </si>
  <si>
    <t xml:space="preserve">BauAV </t>
  </si>
  <si>
    <t>Bauarbeitenverordnung</t>
  </si>
  <si>
    <t>ArV</t>
  </si>
  <si>
    <t xml:space="preserve">Arbeitsverantwortlicher (gemäss ESTI 100) </t>
  </si>
  <si>
    <t xml:space="preserve">AnV </t>
  </si>
  <si>
    <t xml:space="preserve">Anlagenverantwortlicher (gemäss ESTI 100) </t>
  </si>
  <si>
    <t xml:space="preserve">AuS </t>
  </si>
  <si>
    <t xml:space="preserve">Arbeiten unter Spannung </t>
  </si>
  <si>
    <t>PSA</t>
  </si>
  <si>
    <t xml:space="preserve">Persönliche Schutzausrüstung </t>
  </si>
  <si>
    <t>BL</t>
  </si>
  <si>
    <t xml:space="preserve">Bauleitung </t>
  </si>
  <si>
    <t>öBL</t>
  </si>
  <si>
    <t xml:space="preserve">örtliche Bauleitung </t>
  </si>
  <si>
    <t>SiGe-Plan</t>
  </si>
  <si>
    <t>SiGe-Konzept</t>
  </si>
  <si>
    <t>EKAS</t>
  </si>
  <si>
    <t xml:space="preserve">Eidgenössische Koordinationskommission für Arbeitssicherheit </t>
  </si>
  <si>
    <t xml:space="preserve">7. Verwendung des Dokuments </t>
  </si>
  <si>
    <t xml:space="preserve">7.1 Ausfüllen des Dokuments </t>
  </si>
  <si>
    <t xml:space="preserve">Befolgen Sie die Punkte 1 bis 11, füllen Sie die Felder aus und unterzeichnen Sie das Dokument. </t>
  </si>
  <si>
    <t xml:space="preserve">Die Punkte 10 und 11 werden vom ArV oder von seinem Stellvertreter ausgefüllt (vor allem bei Abwesenheit/Krankheit). </t>
  </si>
  <si>
    <t xml:space="preserve">Unerwartete Aktionen </t>
  </si>
  <si>
    <t xml:space="preserve">Belastungen am Bewegungsapparat </t>
  </si>
  <si>
    <t xml:space="preserve">Belastungen durch Arbeitsumgebungsbedingungen </t>
  </si>
  <si>
    <t xml:space="preserve">Physikalische Belastungen </t>
  </si>
  <si>
    <t xml:space="preserve">Psychische Belastungen </t>
  </si>
  <si>
    <t>Sturzgefahr</t>
  </si>
  <si>
    <t xml:space="preserve">Elektrische Gefahren </t>
  </si>
  <si>
    <t xml:space="preserve">Mechanische Gefahren </t>
  </si>
  <si>
    <t xml:space="preserve">Thermische Gefahren </t>
  </si>
  <si>
    <t xml:space="preserve">Ausfall Energieversorgung </t>
  </si>
  <si>
    <t xml:space="preserve">Arbeitsorganisation </t>
  </si>
  <si>
    <t xml:space="preserve">Brand- und Explosionsgefahren </t>
  </si>
  <si>
    <t xml:space="preserve">Gesundheitsgefährdende Stoffe </t>
  </si>
  <si>
    <t xml:space="preserve">Verschüttungsgefahr </t>
  </si>
  <si>
    <t xml:space="preserve">9. Zu ergänzende Massnahmen </t>
  </si>
  <si>
    <t xml:space="preserve">9.1 Auswahl der Massnahmen </t>
  </si>
  <si>
    <t xml:space="preserve">9.2 Freigabe der Massnahmen durch den ArV </t>
  </si>
  <si>
    <t xml:space="preserve">10. Instruktion der Mitarbeitenden </t>
  </si>
  <si>
    <t xml:space="preserve">11. Schulungen </t>
  </si>
  <si>
    <t xml:space="preserve">12. Anpassung des Dokuments </t>
  </si>
  <si>
    <t xml:space="preserve">13. Zuständigkeiten und Freigabe </t>
  </si>
  <si>
    <t>Für die Umsetzung der Massnahmen sind alle Akteure verantwortlich, die auf der Baustelle bzw. auf den Baustellen tätig sind.</t>
  </si>
  <si>
    <t>Es liegt in der Verantwortung jedes Unternehmens, seine Tätigkeiten nur qualifiziertem und speziell geschultem Personal zu übertragen.</t>
  </si>
  <si>
    <t>das Dokument korrekt auszufüllen und damit ein sicheres Arbeiten unter Einhaltung der Vorschriften zu gewährleisten.</t>
  </si>
  <si>
    <t xml:space="preserve">Das Dokument ist für den internen Gebrauch jedes Unternehmens bestimmt. Es erfüllt ausdrücklich die Anforderung der BauAV und ist «ergänzend» </t>
  </si>
  <si>
    <t xml:space="preserve">zu bestehenden Dokumenten zu verwenden, wie beispielsweise: </t>
  </si>
  <si>
    <t>(gemäss Artikel 4 BauAV)</t>
  </si>
  <si>
    <t>- Verordnung über die Sicherheit und den Gesundheitsschutz der Arbeitnehmerinnen und Arbeitnehmer bei Bauarbeiten (Bauarbeitenverordnung, BauAV)</t>
  </si>
  <si>
    <t>Notfall / Erste Hilfe</t>
  </si>
  <si>
    <t>Planung der durchzuführenden Arbeiten 
mit Analyse des Projektleiters (PL) / 
des Anlagenverantwortlichen (AnV) / 
oder des Chefmonteurs</t>
  </si>
  <si>
    <t xml:space="preserve">Wenn für die geplanten Arbeiten ein SiGe-Plan vorhanden ist, ist damit die Anforderung aus Artikel 4 BauAV erfüllt und es braucht kein SiGe-Konzept. </t>
  </si>
  <si>
    <t>a) ein Arbeitsauftrag</t>
  </si>
  <si>
    <t>b) ein Baustellendatenblatt</t>
  </si>
  <si>
    <t>c) weitere spezifische Unterlagen</t>
  </si>
  <si>
    <t xml:space="preserve">8. Gefährdungsermittlung, Allgemeines </t>
  </si>
  <si>
    <t xml:space="preserve">Die Gefährdungsermittlung hat im Vorfeld zu erfolgen und muss bei Planung und Ausführung der Arbeiten berücksichtigt werden. </t>
  </si>
  <si>
    <t>Die Gefährdungen im Zusammenhang mit den Tätigkeiten auf den Baustellen MÜSSEN bekannt sein, um die umzusetzenden Massnahmen festzulegen,</t>
  </si>
  <si>
    <t>Wichtig: Die besonderen Gefährdungen gemäss der Richtlinie EKAS 6508, Anhang 1, bedingen eine Schulung der Mitarbeitenden.</t>
  </si>
  <si>
    <t>Sie müssen im Hinblick auf die ausgeführten Tätigkeiten berücksichtigt und evaluiert werden.</t>
  </si>
  <si>
    <t xml:space="preserve">Schulungen müssen auf dem neuesten Stand gehalten werden, einschliesslich der Überwachung als kontinuierlicher Verbesserungsprozess (Art. 8 VUV). </t>
  </si>
  <si>
    <t>- 'Details der Tätigkeit'</t>
  </si>
  <si>
    <t>- 'Notfall-Apotheke / AED'</t>
  </si>
  <si>
    <t>- 'Massnahmen'</t>
  </si>
  <si>
    <t xml:space="preserve">Dabei geht es um die folgenden Punkte: </t>
  </si>
  <si>
    <t>thomas.hartmann@strom.ch</t>
  </si>
  <si>
    <t>karsten.reichart@svgw.ch</t>
  </si>
  <si>
    <t>ARBEITEN AN/IN ROHRLEITUNGEN</t>
  </si>
  <si>
    <t>a) Die Gefahren und die Massnahmen für Baustellenarbeiten identifizieren, die keine Erstellung eines umfassenden Sicherheits- und Gesundheitsschutzplan</t>
  </si>
  <si>
    <t>b) Die Übereinstimmung zwischen dem rechtlichen Rahmen der Bauarbeitenverordnung (BauAV) und der Umsetzung von Tätigkeiten der</t>
  </si>
  <si>
    <t>Anleitung zu Sicherheits- und Gesundheitsschutzkonzept (SiGe-Konzept)</t>
  </si>
  <si>
    <t>v1.0</t>
  </si>
  <si>
    <t>v1.1</t>
  </si>
  <si>
    <t>Ist die Massnahme nicht aufgeführt, kann das Feld von Hand ausgefüllt, oder in 'Listen' ergänzt werden, wenn es wiederkehrend vorkommt.</t>
  </si>
  <si>
    <t>In den Abschnitt 9 und 10 kann im gewünschten Feld die Massnahme mithilfe der Bildlaufleiste am rechten Rand ausgewählt werden.</t>
  </si>
  <si>
    <t xml:space="preserve">Für alle in Abschnitt 9 in GROSSBUCHSTABEN aufgeführten Tätigkeiten (Liste nicht abschliessend) braucht es eine spezifische Instruktion/Unterweisung. </t>
  </si>
  <si>
    <t xml:space="preserve">Die allgemeine Organisation der Baustelle (genauer Auftrag) muss von der verantwortlichen Person im Vorfeld sorgfältig geplant werden (Abschnitt 9). </t>
  </si>
  <si>
    <t>Sollte der ArV am Arbeitsort feststellen, dass Massnahmen vom PL oder AnV nicht erfasst wurden, kann er in Abschnitt 10 darauf hinweisen und diese</t>
  </si>
  <si>
    <t>von Hand notieren, oder auch als Auswahlfeld zusätzlich in 'Listen' festhalten.</t>
  </si>
  <si>
    <t>Mit der Unterschrift gibt der ArV das Dokument im Zusammenhang mit der Baustelle und der aktuellen Situation vor Ort frei.</t>
  </si>
  <si>
    <t>Bei der Verwendung als Musterkonzept obliegt es dem ArV, Abschnitt 10 auszufüllen, falls zusätzliche Gefahren vorhanden sind.</t>
  </si>
  <si>
    <t>verwendet werden, das mehrfach gleich eingesetzt werden kann.</t>
  </si>
  <si>
    <t>Um die Umsetzung bei repetitiven Arbeiten mit bekannten und aufgeführten Gefahren zu vereinfachen, kann diese Vorlage als ein Musterkonzept</t>
  </si>
  <si>
    <t>Als Musterkonzept ist dieses regelmässig anhand der identifizierten Gefahren und im Hinblick auf geänderte Bedingungen der Arbeiten zu überarbeiten.</t>
  </si>
  <si>
    <t>Die Gültigkeit dieses SiGe-Konzeptes darf höchstens ein Jahr betragen.</t>
  </si>
  <si>
    <t>Sämtliche Baustellen, die unter die Definition «Bauarbeiten» gemäss der BauAV Artikel 2 Buchstabe a. fallen, das heisst auf;</t>
  </si>
  <si>
    <t>c) Die Vermittlung der methodischen Anwendung, wie dieses SiGe-Konzept auszufüllen und zu verwenden ist.</t>
  </si>
  <si>
    <t>- 1 Bauarbeiten müssen so geplant werden, dass das Risiko von Berufsunfällen, Berufskrankheiten oder Gesundheitsbeeinträchtigungen möglichst klein</t>
  </si>
  <si>
    <t>- 2 Besteht der Verdacht, dass besonders gesundheitsgefährdende Stoffe wie Asbest oder polychlorierte Biphenyle (PCB) auftreten können, so muss</t>
  </si>
  <si>
    <t>- 3 Der Arbeitgeber, der sich im Rahmen eines Werkvertrags als Unternehmer zur Ausführung von Bauarbeiten verpflichten will, hat vor dem</t>
  </si>
  <si>
    <t xml:space="preserve">    (SiGe-Plan) erfordern.</t>
  </si>
  <si>
    <t xml:space="preserve">    Mitarbeitenden auf den Baustellen vor Ort, in Gebäuden usw. ist gemäss BauAV Artikel 2 Buchstabe a. zu gewährleisten (siehe 4. Geltungsbereich).</t>
  </si>
  <si>
    <t xml:space="preserve">   vorbereitenden und abschliessenden Arbeiten, namentlich Arbeiten auf Dächern, Arbeiten an und mit Gerüsten, - Arbeiten in Gräben,</t>
  </si>
  <si>
    <t xml:space="preserve">   und Hochkaminen, - Arbeiten am hängenden Seil, - Arbeiten an und in Rohrleitungen, Untertagarbeiten sowie die Steinbearbeitung.</t>
  </si>
  <si>
    <t xml:space="preserve">   erforderlichen Sicherheits- und Gesundheitsschutzmassnahmen aufgezeigt werden. Das Konzept muss namentlich die Notfallorganisation regeln. </t>
  </si>
  <si>
    <t xml:space="preserve">   seiner Arbeiten zu gewährleisten. </t>
  </si>
  <si>
    <t xml:space="preserve">   Vertragsabschluss zu prüfen, welche Massnahmen notwendig sind, um die Arbeitssicherheit und den Gesundheitsschutz bei der Ausführung</t>
  </si>
  <si>
    <t xml:space="preserve">   der Arbeitgeber die Gefährdungen eingehend ermitteln und beurteilen. Darauf abgestützt sind die erforderlichen Massnahmen zu planen. </t>
  </si>
  <si>
    <t xml:space="preserve">   ist und die notwendigen Sicherheitsmassnahmen, namentlich bei der Verwendung von Arbeitsmitteln, eingehalten werden können. </t>
  </si>
  <si>
    <t xml:space="preserve">   insbesondere Artikel 3 und 4: </t>
  </si>
  <si>
    <t xml:space="preserve">Markieren Sie als ArV in Abschnitt 9 ein Häckchen bei jeder angegebenen Massnahme, um zu bestätigen, dass Sie alle Informationen gelesen, verstanden </t>
  </si>
  <si>
    <t>und an alle Kolleginnen und Kollegen auf der Baustelle bzw. den Baustellen weitergegeben haben.</t>
  </si>
  <si>
    <r>
      <t xml:space="preserve">Bewilligung und Sichern gegen Wiedereinschaltung </t>
    </r>
    <r>
      <rPr>
        <b/>
        <sz val="11"/>
        <rFont val="Calibri"/>
        <family val="2"/>
        <scheme val="minor"/>
      </rPr>
      <t>(5-Finger-Regel) / Einhaltung der 5+5-Regeln</t>
    </r>
  </si>
  <si>
    <t>Erste-Hilfe-Massnahmen vorsehen (Notapotheke, Notrufnummer, Zugangs-/Evakuierungswege)</t>
  </si>
  <si>
    <t>PSA "Strom (Schutzklasse 1-2-3)" mitnehmen und vorschriftsgemäss einsetzen</t>
  </si>
  <si>
    <t>PSA "Kettensäge" mitnehmen</t>
  </si>
  <si>
    <t>PSA "Standard" tragen (Helme, Schuhe, Schutzbrillen, Standardkleidung)</t>
  </si>
  <si>
    <t>PSA Helm mit Kinnriemen tragen</t>
  </si>
  <si>
    <t>Notfall Apotheke/AED</t>
  </si>
  <si>
    <r>
      <t>Habilitation et consignation</t>
    </r>
    <r>
      <rPr>
        <b/>
        <sz val="11"/>
        <rFont val="Calibri"/>
        <family val="2"/>
        <scheme val="minor"/>
      </rPr>
      <t xml:space="preserve"> (règle des 5 doigts) / respect des règles 5+5</t>
    </r>
  </si>
  <si>
    <t>BauAV Art.3 (Auszug)</t>
  </si>
  <si>
    <t>BauAV Art.4</t>
  </si>
  <si>
    <t>- 1 Der Arbeitgeber hat dafür zu sorgen, dass vor Beginn der Bauarbeiten ein Konzept vorliegt, in dem die für seine Arbeiten auf der Baustelle</t>
  </si>
  <si>
    <t xml:space="preserve">- 2 Es muss schriftlich oder in einer anderen Form, die den Nachweis durch Text ermöglicht, erstellt werden. </t>
  </si>
  <si>
    <t>Datum, Unterschrift und Freigabe durch den ArV</t>
  </si>
  <si>
    <t xml:space="preserve">                                                                                                  OK</t>
  </si>
  <si>
    <r>
      <t xml:space="preserve">Les activités ci-dessous en </t>
    </r>
    <r>
      <rPr>
        <b/>
        <sz val="10"/>
        <rFont val="Calibri"/>
        <family val="2"/>
        <scheme val="minor"/>
      </rPr>
      <t>lettres MAJUSCULES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nécessitent des habilitations/permis (liste non exhaustive)</t>
    </r>
  </si>
  <si>
    <t xml:space="preserve">Um zu gewährleisten, dass dieses Dokument SiGe-Konzept richtig verwendet wird, ist eine Instruktion der Mitarbeitenden zu organisieren, bei der die </t>
  </si>
  <si>
    <t>Verwendung, das Ausfüllen mit Ziel und Zweck des Dokuments, thematisiert werden.</t>
  </si>
  <si>
    <r>
      <rPr>
        <b/>
        <sz val="9"/>
        <color theme="1"/>
        <rFont val="Calibri"/>
        <family val="2"/>
        <scheme val="minor"/>
      </rPr>
      <t xml:space="preserve">       OK-Häckchen </t>
    </r>
    <r>
      <rPr>
        <sz val="9"/>
        <color theme="1"/>
        <rFont val="Calibri"/>
        <family val="2"/>
        <scheme val="minor"/>
      </rPr>
      <t xml:space="preserve">im Abschnitt 9+10 bedeuten, dass alle Inhalte vom </t>
    </r>
    <r>
      <rPr>
        <b/>
        <sz val="9"/>
        <color theme="1"/>
        <rFont val="Calibri"/>
        <family val="2"/>
        <scheme val="minor"/>
      </rPr>
      <t xml:space="preserve">ArV </t>
    </r>
    <r>
      <rPr>
        <sz val="9"/>
        <color theme="1"/>
        <rFont val="Calibri"/>
        <family val="2"/>
        <scheme val="minor"/>
      </rPr>
      <t>gelesen, verstanden und an alle involvierten Mitarbeitenden auf der Baustelle weitergegeben wurden.</t>
    </r>
  </si>
  <si>
    <t>Guide d’utilisation: Plan de sécurité et de protection de la santé</t>
  </si>
  <si>
    <t>(selon OTConst. art.4)</t>
  </si>
  <si>
    <t>Index des versions et validations</t>
  </si>
  <si>
    <t>Créé par</t>
  </si>
  <si>
    <t>Description</t>
  </si>
  <si>
    <t>Date de validation</t>
  </si>
  <si>
    <t>Date de révision</t>
  </si>
  <si>
    <t>Version initiale</t>
  </si>
  <si>
    <t>Corse - Groupe de travail spécifique 'OTConst.'</t>
  </si>
  <si>
    <t xml:space="preserve">1. Introduction </t>
  </si>
  <si>
    <t>2. Objectifs</t>
  </si>
  <si>
    <t>3. Cadre Légal et normatif</t>
  </si>
  <si>
    <t>4. Domaine d'application</t>
  </si>
  <si>
    <t xml:space="preserve">5. Périmètre </t>
  </si>
  <si>
    <t>Exemple d’application en entreprise :</t>
  </si>
  <si>
    <t xml:space="preserve">Effectifs/ressources </t>
  </si>
  <si>
    <t xml:space="preserve">Personalbestand/Ressourcen </t>
  </si>
  <si>
    <t xml:space="preserve">≤ 1 jour </t>
  </si>
  <si>
    <t>&gt; 1 jour</t>
  </si>
  <si>
    <t>&gt; 3 collaborateur</t>
  </si>
  <si>
    <t>1 à 3 collaborateur</t>
  </si>
  <si>
    <t>collaborateur et temporaire</t>
  </si>
  <si>
    <t>collaborateur et sous-traitant</t>
  </si>
  <si>
    <t>Sous-traitant</t>
  </si>
  <si>
    <t>Demander à la soumission</t>
  </si>
  <si>
    <t>a. PSST " type " réutilisable</t>
  </si>
  <si>
    <t xml:space="preserve">b. PSST </t>
  </si>
  <si>
    <t>c. PHS</t>
  </si>
  <si>
    <t>6. Termes et abréviations utilisés</t>
  </si>
  <si>
    <t xml:space="preserve">7. Utilisation du document </t>
  </si>
  <si>
    <t>7.1 Méthode de remplissage</t>
  </si>
  <si>
    <t>8. Analyse des dangers, généralités</t>
  </si>
  <si>
    <t>9. Mesures à compléter</t>
  </si>
  <si>
    <t xml:space="preserve">9.1 Sélection des mesures  </t>
  </si>
  <si>
    <t xml:space="preserve">Aux chapitres 9 et 10, il est possible de sélectionner, dans le champ désiré, la mesure en faisant défiler l’ascenseur de droite. </t>
  </si>
  <si>
    <t xml:space="preserve">Si la mesure n’est pas listée, il est possible de remplir le champ manuellement. </t>
  </si>
  <si>
    <t xml:space="preserve">9.2 Validation des mesures par le RT </t>
  </si>
  <si>
    <t>Au chapitre 9 , cocher la case dans les mesures inscrites pour « quittancer » la lecture, la compréhension et la transmission des informations aux</t>
  </si>
  <si>
    <t xml:space="preserve">collègues œuvrant sur le(s) chantier(s). </t>
  </si>
  <si>
    <t xml:space="preserve">10. Instruction des collaborateurs </t>
  </si>
  <si>
    <t>11. Formations</t>
  </si>
  <si>
    <t>12. Adaptabilité du document</t>
  </si>
  <si>
    <t>13.  Responsabilités &amp; validation</t>
  </si>
  <si>
    <t xml:space="preserve">L’organisation générale du chantier (mandat précis) doit être soigneusement planifiée en amont par le responsable (chapitre 9).  </t>
  </si>
  <si>
    <t xml:space="preserve">De par sa signature le RT valide le document en lien avec le chantier et la situation rencontrée « sur place ». </t>
  </si>
  <si>
    <t>La mise en œuvre des mesures est de la responsabilité de tous les acteurs travaillant sur le(s) chantier(s)</t>
  </si>
  <si>
    <t xml:space="preserve">Le contenu de l’onglet « listes » est adaptable/modifiable selon les besoins. Il s’agit de : </t>
  </si>
  <si>
    <t>- Détail de l’activité</t>
  </si>
  <si>
    <t>- Mesures</t>
  </si>
  <si>
    <t>- Pharmacie/AED</t>
  </si>
  <si>
    <t xml:space="preserve">L’ensemble des activités listées au chapitre 9 (liste non exhaustive), en lettres majuscules, nécessitent une formation spécifique. </t>
  </si>
  <si>
    <t>Il est de la responsabilité de chaque entreprise de confier ses activités à du personnel qualifié et spécialement formé.</t>
  </si>
  <si>
    <t>Les formations doivent être tenues « à jour » incluant le suivi (OPA, art. 8).</t>
  </si>
  <si>
    <t xml:space="preserve">Afin de garantir la bonne utilisation du document « Plan de sécurité et de protection de la santé  - PSST », il est impératif d’organiser une instruction des </t>
  </si>
  <si>
    <t xml:space="preserve">collaborateurs sur l’emploi, la méthode de remplissage et le but dudit document. </t>
  </si>
  <si>
    <t xml:space="preserve">Ils doivent être pris en compte et évalués en fonction des activités exécutées. </t>
  </si>
  <si>
    <r>
      <rPr>
        <b/>
        <sz val="11"/>
        <color theme="1"/>
        <rFont val="Calibri"/>
        <family val="2"/>
        <scheme val="minor"/>
      </rPr>
      <t xml:space="preserve">IMPORTANT: </t>
    </r>
    <r>
      <rPr>
        <sz val="11"/>
        <color theme="1"/>
        <rFont val="Calibri"/>
        <family val="2"/>
        <scheme val="minor"/>
      </rPr>
      <t>Les dangers particuliers de la directive CFST 6508, annexe 1 nécessitent impérativement une formation des collaborateurs.</t>
    </r>
  </si>
  <si>
    <t xml:space="preserve">Dangers électriques </t>
  </si>
  <si>
    <t xml:space="preserve">Dangers mécaniques  </t>
  </si>
  <si>
    <t xml:space="preserve">Dangers thermiques </t>
  </si>
  <si>
    <t xml:space="preserve">Défaillance de l'alimentation en énergie </t>
  </si>
  <si>
    <t xml:space="preserve">Organisation du travail  </t>
  </si>
  <si>
    <t xml:space="preserve">Substances inflammables/explosives </t>
  </si>
  <si>
    <t xml:space="preserve">Substances nocives </t>
  </si>
  <si>
    <t xml:space="preserve">Danger d'ensevelissement </t>
  </si>
  <si>
    <t xml:space="preserve">Actions inattendues </t>
  </si>
  <si>
    <t xml:space="preserve">Contraintes exercées sur l'appareil locomoteur </t>
  </si>
  <si>
    <t xml:space="preserve">Contraintes liées à l'env. de travail (espace confiné) </t>
  </si>
  <si>
    <t xml:space="preserve">Contraintes physiques </t>
  </si>
  <si>
    <t xml:space="preserve">Contraintes psychiques </t>
  </si>
  <si>
    <t xml:space="preserve">Dangers de chute </t>
  </si>
  <si>
    <t xml:space="preserve">correcte et ainsi garantir un travail en sécurité et dans le respect des règles. </t>
  </si>
  <si>
    <t>L’analyse des dangers doit être faite en amont et il faut en tenir compte pour la planification et l’exécution des travaux. Il est IMPERATIF de connaitre les</t>
  </si>
  <si>
    <t xml:space="preserve"> dangers liés aux activités exécutées sur les chantiers afin de définir les mesures à mettre en œuvre, de remplir le document de manière </t>
  </si>
  <si>
    <t xml:space="preserve">Suivre les points 1 à 11, remplir les champs et signer le document. </t>
  </si>
  <si>
    <t xml:space="preserve">Les points 1 à 9 sont à remplir par le chef de projet, RI ou chef monteur. </t>
  </si>
  <si>
    <t>Les points 10 et 11 par le RT ou son remplaçant (notamment en cas d’absence/maladie).</t>
  </si>
  <si>
    <t xml:space="preserve">Le document est à usage interne de chaque entreprise. Il répond spécifiquement à l’exigence de l’OTConst et doit être utilisé de manière « complémentaire » </t>
  </si>
  <si>
    <t>aux documents existants tels que (liste non exhaustive):</t>
  </si>
  <si>
    <t>a) Ordre de travail – OT</t>
  </si>
  <si>
    <t>b) Fiche de chantier</t>
  </si>
  <si>
    <t>c) Autres documents spécifiques</t>
  </si>
  <si>
    <t>OTConst</t>
  </si>
  <si>
    <t>RT</t>
  </si>
  <si>
    <t>RI</t>
  </si>
  <si>
    <t>TST</t>
  </si>
  <si>
    <t>EPI</t>
  </si>
  <si>
    <t>DT</t>
  </si>
  <si>
    <t>DLT</t>
  </si>
  <si>
    <t>PHS</t>
  </si>
  <si>
    <t>PSST</t>
  </si>
  <si>
    <t>CFST</t>
  </si>
  <si>
    <t xml:space="preserve">Ordonnance sur les Travaux de Construction </t>
  </si>
  <si>
    <t xml:space="preserve">Responsable des travaux (selon ESTI 100) </t>
  </si>
  <si>
    <t xml:space="preserve">Responsable d’installations (selon ESTI100) </t>
  </si>
  <si>
    <t xml:space="preserve">Travaux sous tension </t>
  </si>
  <si>
    <t xml:space="preserve">Equipement de protection individuel </t>
  </si>
  <si>
    <t xml:space="preserve">Direction des travaux </t>
  </si>
  <si>
    <t xml:space="preserve">Direction locale des travaux </t>
  </si>
  <si>
    <t xml:space="preserve">Plan hygiène et sécurité </t>
  </si>
  <si>
    <t xml:space="preserve">Plan Sécurité Santé au Travail </t>
  </si>
  <si>
    <t xml:space="preserve">Commission Fédérale de la Sécurité au Travail </t>
  </si>
  <si>
    <t xml:space="preserve">Conformément à l’OTConst, un « Plan de sécurité et de protection de la santé  - PSST » doit être établi pour tous les travaux de construction. </t>
  </si>
  <si>
    <t xml:space="preserve">Afin de faciliter la mise en œuvre pour des travaux répétitifs avec des dangers connus et listés il est possible d’utiliser un document « type » réutilisable. </t>
  </si>
  <si>
    <t xml:space="preserve">Le document « type » doit être revu régulièrement en fonction des dangers identifiés et des modifications des conditions. </t>
  </si>
  <si>
    <t>Dans tous les cas, la validité dudit document n’excédera pas une année.</t>
  </si>
  <si>
    <t xml:space="preserve">Lors de l’utilisation du document « type », il reste de la responsabilité du RT de compléter le chapitre 10 en cas de danger(s) supplémentaire(s). </t>
  </si>
  <si>
    <t>Si les activités prévues sont « couvertes » par un PHS, l’exigence de l’article 4 de l’OTConst. est satisfaite. Le PSST n’est donc pas nécessaire.</t>
  </si>
  <si>
    <t xml:space="preserve">Tous les chantiers visés par la définition “Travaux de construction” selon OTConst soit : </t>
  </si>
  <si>
    <t xml:space="preserve">   Arbeiten in Schächten, - Arbeiten in Baugruben, - Arbeiten bei denen Gestein Kies und Sand abgebaut wird, - Arbeiten an wärmetechnischen Anlagen</t>
  </si>
  <si>
    <t xml:space="preserve">   die Erstellung, - die Instandstellung, - die Änderung, - der Unterhalt, - die Kontrolle, - der Rückbau und der Abbruch von Bauwerken, einschliesslich der </t>
  </si>
  <si>
    <t xml:space="preserve">   la réalisation, la rénovation, la transformation, l’entretien, le contrôle, la déconstruction et la démolition d’ouvrages, y compris les travaux préparatoires </t>
  </si>
  <si>
    <t xml:space="preserve">   et finaux, notamment les travaux exécutés sur les toits, les travaux sur et avec des échafaudages, les travaux dans les fouilles, les puits et les terrassements,</t>
  </si>
  <si>
    <t xml:space="preserve">   les travaux d’abattage de roches ainsi que les travaux d’extraction de gravier et de sable, les travaux sur des installations thermiques et des cheminées </t>
  </si>
  <si>
    <t xml:space="preserve">   d’usine, les travaux sur cordes, les travaux dans et aux abords des conduites, les travaux souterrains et le travail de la pierre; </t>
  </si>
  <si>
    <t>NB : Toutes les lois, ordonnances &amp; directives applicables aux activités déployées doivent être respectées.</t>
  </si>
  <si>
    <t>- 2 Le plan doit se présenter sous la forme écrite ou sous toute autre forme permettant d’en établir la preuve par un texte</t>
  </si>
  <si>
    <t xml:space="preserve">- 1 L’employeur doit veiller à ce qu’il y ait, avant le début des travaux de construction, un plan qui détaille les mesures de sécurité et de protection </t>
  </si>
  <si>
    <t>- 1 Les travaux de construction doivent être planifiés de façon que le risque d’accident professionnel, de maladie professionnelle ou d’atteinte à la santé</t>
  </si>
  <si>
    <t xml:space="preserve">     'soit aussi faible que possible et que les mesures de sécurité nécessaires puissent être respectées, en particulier lors de l’utilisation d’équipements de travail.</t>
  </si>
  <si>
    <t>- 2 Si la présence de substances particulièrement dangereuses pour la santé comme l’amiante ou les biphényles polychlorés (PCB) est suspectée,</t>
  </si>
  <si>
    <t xml:space="preserve">     l’employeur doit dûment identifier et apprécier les dangers. Sur cette base, les mesures nécessaires doivent être planifiées.</t>
  </si>
  <si>
    <t>- 3 L’employeur qui, dans le cadre d’un contrat d’entreprise, veut s’engager en qualité d’entrepreneur à exécuter des travaux de construction, doit examiner</t>
  </si>
  <si>
    <t xml:space="preserve">     avant la conclusion du contrat quelles mesures sont nécessaires pour assurer la sécurité au travail et la protection de la santé lors de l’exécution de ses travaux.</t>
  </si>
  <si>
    <t xml:space="preserve">     de la santé nécessaires pour les travaux qu’il effectue sur le chantier. Ce plan doit régler notamment l’organisation des premiers secours. </t>
  </si>
  <si>
    <t xml:space="preserve">c) Clarifier la méthode de remplissage/d’utilisation du Plan de Sécurité et protection de la santé PSST. </t>
  </si>
  <si>
    <t xml:space="preserve">b) Assurer l’adéquation entre le cadre légale de l’Ordonnance sur les travaux de construction OTConst. et la mise en œuvre lors des activités des collaborateurs </t>
  </si>
  <si>
    <t xml:space="preserve">    sur les chantiers/dans le terrain, dans les bâtiments, etc. (selon article 2, lettre a).</t>
  </si>
  <si>
    <t>a)  Identifier les dangers et les mesures applicables aux chantiers/travaux ne nécessitant pas la rédaction d’un plan d’hygiène et de sécurité – PHS.</t>
  </si>
  <si>
    <t>Ce règlement définit le cadre légal selon OTConst. Articles 3 &amp; 4 et donne également les règles d’utilisation et la méthode de remplissage.</t>
  </si>
  <si>
    <t>OTConst. article 3 (extrait)</t>
  </si>
  <si>
    <t>OTConst. article 4</t>
  </si>
  <si>
    <t>EKAS-Branchenlösung Nr.05</t>
  </si>
  <si>
    <t>EKAS-Branchenlösung Nr.31</t>
  </si>
  <si>
    <t>VSE/AES  (KoSi)</t>
  </si>
  <si>
    <t>VSE / Kommission Sicherheit im EW (KoSi)</t>
  </si>
  <si>
    <t>- Ordonnance sur les travaux de construction (OTConst.) notamment articles 3 &amp; 4</t>
  </si>
  <si>
    <t>CFST-Solution par branche Nr.05</t>
  </si>
  <si>
    <t>CFST-Solution par branche Nr.31</t>
  </si>
  <si>
    <t>ARBEITEN AM HÄNGENDEN SEIL</t>
  </si>
  <si>
    <t>Alle Arbeitenden informieren und instruieren</t>
  </si>
  <si>
    <t>Schutz allein arbeitender Personen gewährleisten (regelmässige Präsenzkontrolle usw.)</t>
  </si>
  <si>
    <t>PSA Schutzhelm tragen</t>
  </si>
  <si>
    <t>PSA "Sonnenschutz" um sich vor Sonne / Hitze zu schützen (PSA, Sonnencreme, Getränke)</t>
  </si>
  <si>
    <t xml:space="preserve">      Les coches OK dans les sections 9+10 signifient que tous les contenus ont été lus, compris et transmis par le RT à tous·tes les collaborateurs·rices impliqués·ées sur le chantier.</t>
  </si>
  <si>
    <t>Si le RT constate sur le lieu de travail que des mesures n'ont pas été saisies par le chef de projet, RI ou chef monteur, il peut le signaler dans la section 10</t>
  </si>
  <si>
    <t>et les noter à la main, ou les consigner en plus dans les 'Listes' sous forme de champ de sélection.</t>
  </si>
  <si>
    <t xml:space="preserve">- Verordnung über die Verhütung von Unfällen und Berufskrankheiten (VUV) Art.3; </t>
  </si>
  <si>
    <t>- Ordonnance sur la prévention des accidents et maladies professionnelles – OPA article 3</t>
  </si>
  <si>
    <t>Ci-dessous un extrait des principaux dangers (Suva, 66105.f, annexe 3):</t>
  </si>
  <si>
    <t>Nachstehend finden Sie einen Auszug der wichtigsten Gefahren (Suva, 66105.d, Anhang 3):</t>
  </si>
  <si>
    <t>Arbeiten mit Hochdruckreiniger</t>
  </si>
  <si>
    <t>ALLEINARBEIT</t>
  </si>
  <si>
    <t>Rettungskonzept erstellen</t>
  </si>
  <si>
    <t>Geeignete Löscheinrichtungen (zB. je nach Medium geeigneten Feuerlöscher)  bereitstellen</t>
  </si>
  <si>
    <t>Graben/Baugrube verspriessen</t>
  </si>
  <si>
    <t>Graben/Baugrube abböschen</t>
  </si>
  <si>
    <t>PSA Augendusche bereitstellen</t>
  </si>
  <si>
    <t>PSA Chemikalienhandschuhe tragen</t>
  </si>
  <si>
    <t>PSA Chemikalienfiltermaske tragen (Eignung beachten)</t>
  </si>
  <si>
    <t>PSA Gehörschutz vorschriftsgemäss verwenden</t>
  </si>
  <si>
    <t>PSA Schutzanzug (Overall) tragen (zB. bei Asbest)</t>
  </si>
  <si>
    <t>Bewilligung der Suva zum Hochheben von Personen einholen</t>
  </si>
  <si>
    <t>PSA Schutzausrüstung gegen Gasbrand tragen</t>
  </si>
  <si>
    <t>PSA Staubmaske tragen</t>
  </si>
  <si>
    <t>PSAgA gegen Absturz verwenden</t>
  </si>
  <si>
    <t>Schneeketten mitnehmen und bei Bedarf montieren</t>
  </si>
  <si>
    <t>PSA Schutzbrillen vorschriftsgemäss verwenden</t>
  </si>
  <si>
    <t>PSA Warnkleidung tragen</t>
  </si>
  <si>
    <t>Vorschriften zur Lagerung verwendeter Gefahrstoffe einhalten</t>
  </si>
  <si>
    <t>ARBEITEN AN ELEKTROINSTALLATIONEN</t>
  </si>
  <si>
    <t>HEBEARBEITEN MIT DEM RICHTIGEM ANSCHLAGEN VON LASTEN</t>
  </si>
  <si>
    <t xml:space="preserve">5. Umfang / Abgrenzung </t>
  </si>
  <si>
    <t xml:space="preserve">Arbeiten mit Trennjäger (Motorfräse) </t>
  </si>
  <si>
    <t>c. SiGe-Plan (SiGe-Bau Suva)</t>
  </si>
  <si>
    <t>Sicherheits- und Gesundheitsschutzplan (Inhaltlich umfangreiches Konzept, zB. SiGe-Plan Bau der Suva)</t>
  </si>
  <si>
    <r>
      <rPr>
        <b/>
        <sz val="11"/>
        <color theme="1"/>
        <rFont val="Calibri"/>
        <family val="2"/>
        <scheme val="minor"/>
      </rPr>
      <t>WICHTIG:</t>
    </r>
    <r>
      <rPr>
        <sz val="11"/>
        <color theme="1"/>
        <rFont val="Calibri"/>
        <family val="2"/>
        <scheme val="minor"/>
      </rPr>
      <t xml:space="preserve"> Sämtliche für die ausgeführten Arbeiten anwendbaren Gesetze, Verordnungen und Richtlinien sind stets einzuhalten.</t>
    </r>
  </si>
  <si>
    <r>
      <t xml:space="preserve">Nachstehend aufgeführte Tätigkeiten in </t>
    </r>
    <r>
      <rPr>
        <b/>
        <sz val="9"/>
        <color rgb="FF000000"/>
        <rFont val="Calibri"/>
        <family val="2"/>
        <scheme val="minor"/>
      </rPr>
      <t>GROSSBUCHSTABEN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erfordern eine Berechtigung/Bewilligung durch eine Ausbildung.</t>
    </r>
  </si>
  <si>
    <t xml:space="preserve">Die Punkte 1 bis 9 sind vom Projektleiter, dem AnV, oder dem Chefmonteur auszufüllen. </t>
  </si>
  <si>
    <t>Der Inhalt der Registerkarte 'Listen' kann nach Bedarf und betrieblichen Arbeiten, angepasst oder ergänzt werden.</t>
  </si>
  <si>
    <t>Taluter les fouilles/terrassements</t>
  </si>
  <si>
    <t>Blinder les fouilles/terrassements</t>
  </si>
  <si>
    <t xml:space="preserve">Mettre à disposition EPI douche oculaire </t>
  </si>
  <si>
    <t>Porter EPI gants de protection contre les produits chimiques</t>
  </si>
  <si>
    <t>Porter EPI masque de protection filtrant contre les produits chimiques (veiller à la conformité)</t>
  </si>
  <si>
    <t>Porter EPI costume de protection (salopette) (p. ex. en présence d'amiante)</t>
  </si>
  <si>
    <t>Porter EPI équipement de protection contre les brûlures au gaz</t>
  </si>
  <si>
    <t>Porter EPI masque anti-poussière</t>
  </si>
  <si>
    <t>Travaux avec nettoyeur haute pression</t>
  </si>
  <si>
    <t xml:space="preserve">Travaux avec motoculteur (Trennjäger) </t>
  </si>
  <si>
    <t>Descrizione breve del cantiere (attività)</t>
  </si>
  <si>
    <r>
      <rPr>
        <b/>
        <sz val="11"/>
        <color theme="1"/>
        <rFont val="Calibri"/>
        <family val="2"/>
        <scheme val="minor"/>
      </rPr>
      <t xml:space="preserve">Indirizzo del cantiere / del cliente 
</t>
    </r>
    <r>
      <rPr>
        <b/>
        <i/>
        <sz val="11"/>
        <color theme="1"/>
        <rFont val="Calibri"/>
        <family val="2"/>
        <scheme val="minor"/>
      </rPr>
      <t>(dati di contatto)</t>
    </r>
  </si>
  <si>
    <t>Durata dei lavori e numero di collaboratori pianificato</t>
  </si>
  <si>
    <t>Accesso</t>
  </si>
  <si>
    <t>Capoprogetto (CP) / responsabile impianto (RI)</t>
  </si>
  <si>
    <t>Capomontatore</t>
  </si>
  <si>
    <t>Responsabile dei lavori (RL)</t>
  </si>
  <si>
    <t>Sostituto:</t>
  </si>
  <si>
    <t>Emergenza / Primo soccorso</t>
  </si>
  <si>
    <r>
      <rPr>
        <b/>
        <sz val="11"/>
        <color theme="1"/>
        <rFont val="Calibri"/>
        <family val="2"/>
        <scheme val="minor"/>
      </rPr>
      <t xml:space="preserve">Farmacia di emergenza e/o DAE </t>
    </r>
    <r>
      <rPr>
        <sz val="11"/>
        <color theme="1"/>
        <rFont val="Calibri"/>
        <family val="2"/>
        <scheme val="minor"/>
      </rPr>
      <t>si trovano nei seguenti luoghi:</t>
    </r>
    <r>
      <rPr>
        <sz val="11"/>
        <color theme="1"/>
        <rFont val="Calibri"/>
        <family val="2"/>
        <scheme val="minor"/>
      </rPr>
      <t xml:space="preserve"> </t>
    </r>
  </si>
  <si>
    <t>farmacia di emergenza</t>
  </si>
  <si>
    <t>Luogo:</t>
  </si>
  <si>
    <t xml:space="preserve">DEA </t>
  </si>
  <si>
    <t>Corsi di formazione</t>
  </si>
  <si>
    <r>
      <t xml:space="preserve">Le attività di seguito elencate in </t>
    </r>
    <r>
      <rPr>
        <b/>
        <sz val="9"/>
        <color rgb="FF000000"/>
        <rFont val="Calibri"/>
        <family val="2"/>
        <scheme val="minor"/>
      </rPr>
      <t>CARATTERI MAIUSCOLI</t>
    </r>
    <r>
      <rPr>
        <sz val="9"/>
        <color theme="1"/>
        <rFont val="Calibri"/>
        <family val="2"/>
        <scheme val="minor"/>
      </rPr>
      <t xml:space="preserve"> richiedono un permesso/autorizzazione (elenco non esaustivo)</t>
    </r>
  </si>
  <si>
    <t>Pianificazione dei lavori da eseguire  con analisi 
del capoprogetto/
del responsabile dell’impianto/
o del montatore capo</t>
  </si>
  <si>
    <t>Dettagli dell’attività</t>
  </si>
  <si>
    <t>Lavori di manutenzione</t>
  </si>
  <si>
    <t>Misure applicabili</t>
  </si>
  <si>
    <r>
      <rPr>
        <b/>
        <sz val="11"/>
        <color theme="1"/>
        <rFont val="Calibri"/>
        <family val="2"/>
        <scheme val="minor"/>
      </rPr>
      <t xml:space="preserve">Analisi addizionale da parte dell’RL
</t>
    </r>
    <r>
      <rPr>
        <i/>
        <sz val="11"/>
        <color theme="1"/>
        <rFont val="Calibri"/>
        <family val="2"/>
        <scheme val="minor"/>
      </rPr>
      <t>In caso di dubbi contattare il reparto di sicurezza</t>
    </r>
  </si>
  <si>
    <t>Sono presenti ulteriori pericoli?</t>
  </si>
  <si>
    <t>no</t>
  </si>
  <si>
    <t>sì, sono necessarie delle misure</t>
  </si>
  <si>
    <t>Data, firma e rilascio da parte dell’RL</t>
  </si>
  <si>
    <r>
      <rPr>
        <b/>
        <sz val="9"/>
        <color theme="1"/>
        <rFont val="Calibri"/>
        <family val="2"/>
        <scheme val="minor"/>
      </rPr>
      <t xml:space="preserve">       </t>
    </r>
    <r>
      <rPr>
        <sz val="9"/>
        <color theme="1"/>
        <rFont val="Calibri"/>
        <family val="2"/>
        <scheme val="minor"/>
      </rPr>
      <t xml:space="preserve">Il </t>
    </r>
    <r>
      <rPr>
        <b/>
        <sz val="9"/>
        <color theme="1"/>
        <rFont val="Calibri"/>
        <family val="2"/>
        <scheme val="minor"/>
      </rPr>
      <t>segno di spunta OK</t>
    </r>
    <r>
      <rPr>
        <sz val="9"/>
        <color theme="1"/>
        <rFont val="Calibri"/>
        <family val="2"/>
        <scheme val="minor"/>
      </rPr>
      <t xml:space="preserve"> nei cap. 9+10 significa che i contenuti sono stati letti e capiti dall’</t>
    </r>
    <r>
      <rPr>
        <b/>
        <sz val="9"/>
        <color theme="1"/>
        <rFont val="Calibri"/>
        <family val="2"/>
        <scheme val="minor"/>
      </rPr>
      <t>RL</t>
    </r>
    <r>
      <rPr>
        <sz val="9"/>
        <color theme="1"/>
        <rFont val="Calibri"/>
        <family val="2"/>
        <scheme val="minor"/>
      </rPr>
      <t xml:space="preserve"> e trasmessi a tutti i lavoratori coinvolti sul cantiere.</t>
    </r>
  </si>
  <si>
    <t>Farmacia di emergenza/DEA</t>
  </si>
  <si>
    <t>Dettagli delle attività</t>
  </si>
  <si>
    <t>DL/DLL (direzione dei lavori/direzione locale dei lavori)</t>
  </si>
  <si>
    <t>LAVORI DA SOLI</t>
  </si>
  <si>
    <t>Adottare misure contro l’annegamento (giubbotto salvagente, attrezzature per il soccorso)</t>
  </si>
  <si>
    <t>Nel veicolo del collaboratore/della collaboratrice</t>
  </si>
  <si>
    <t>Attività in contemporanea o in sovrapposizione</t>
  </si>
  <si>
    <t>Assicurare la ventilazione (aspirazione o espulsione dell’aria, a seconda dei casi)</t>
  </si>
  <si>
    <t>Nell’edificio</t>
  </si>
  <si>
    <t>Esecuzione di controlli visivi, ispezioni o visite</t>
  </si>
  <si>
    <t>Assicurarsi che gli accessori di sollevamento siano in buono stato e controllarli periodicamente</t>
  </si>
  <si>
    <t>Presso lo sbarramento del cantiere</t>
  </si>
  <si>
    <t>ESECUZIONE DI MANOVRE SULLE INSTALLAZIONI ELETTRICHE</t>
  </si>
  <si>
    <r>
      <rPr>
        <sz val="11"/>
        <color theme="1"/>
        <rFont val="Calibri"/>
        <family val="2"/>
        <scheme val="minor"/>
      </rPr>
      <t xml:space="preserve">Autorizzazione e assicurazione contro la riaccensione </t>
    </r>
    <r>
      <rPr>
        <b/>
        <sz val="11"/>
        <color rgb="FF000000"/>
        <rFont val="Calibri"/>
        <family val="2"/>
        <scheme val="minor"/>
      </rPr>
      <t>(regola delle 5 dita) / rispetto delle 5+5 regole</t>
    </r>
  </si>
  <si>
    <t>ESECUZIONE DI MISURE SU INSTALLAZIONI ELETTRICHE</t>
  </si>
  <si>
    <t>Autorizzazione per LsT (BT)</t>
  </si>
  <si>
    <t>ESECUZIONE DI PULIZIE SU INSTALLAZIONI ELETTRICHE</t>
  </si>
  <si>
    <t>Cartello «Divieto di accesso»</t>
  </si>
  <si>
    <t>IMPIEGO DEL CARRELLO ELEVATORE</t>
  </si>
  <si>
    <t>Consultare bollettino valanghe, portare le attrezzature (ARVA, pala, sonda, coperta di sopravvivenza)</t>
  </si>
  <si>
    <t>IMPIEGO DI MACCHINE DA CANTIERE</t>
  </si>
  <si>
    <t>Definire un piano di salvataggio</t>
  </si>
  <si>
    <t>IMPIEGO DI UTENSILI DI LEVIGATURA, FRESATURA E FORATURA</t>
  </si>
  <si>
    <t xml:space="preserve">Equipaggiamento di protezione adeguato </t>
  </si>
  <si>
    <r>
      <rPr>
        <b/>
        <sz val="11"/>
        <color theme="1"/>
        <rFont val="Calibri"/>
        <family val="2"/>
        <scheme val="minor"/>
      </rPr>
      <t>LAVORI CON APPARECCHI LASER IN RETI DI FIBRE DI VETRO</t>
    </r>
    <r>
      <rPr>
        <sz val="11"/>
        <color theme="1"/>
        <rFont val="Calibri"/>
        <family val="2"/>
        <scheme val="minor"/>
      </rPr>
      <t xml:space="preserve"> (a partire dalla classe 3b)</t>
    </r>
  </si>
  <si>
    <t>Garantire la protezione di lavoratori isolati (controlli regolari di presenza ecc.)</t>
  </si>
  <si>
    <t>LAVORI CON ARGANI – DISPOSITIVI DI TRAINO</t>
  </si>
  <si>
    <t>Identificare i materiali che possono contenere amianto</t>
  </si>
  <si>
    <t>LAVORI CON ATTREZZI</t>
  </si>
  <si>
    <t>Impianto di chiamata a disposizione (telefono, procedura, lista di controllo Suva)</t>
  </si>
  <si>
    <t>LAVORI CON AUTOGRU &lt; 3,5 t</t>
  </si>
  <si>
    <t>Impiegare secondo le prescrizioni DPI occhiali di protezione</t>
  </si>
  <si>
    <r>
      <rPr>
        <b/>
        <sz val="11"/>
        <color theme="1"/>
        <rFont val="Calibri"/>
        <family val="2"/>
        <scheme val="minor"/>
      </rPr>
      <t>LAVORI CON CANNELLI DA TAGLIO</t>
    </r>
    <r>
      <rPr>
        <sz val="11"/>
        <color theme="1"/>
        <rFont val="Calibri"/>
        <family val="2"/>
        <scheme val="minor"/>
      </rPr>
      <t xml:space="preserve"> (gas liquefatti)</t>
    </r>
  </si>
  <si>
    <t>Impiegare secondo le prescrizioni DPI protezione dell’udito</t>
  </si>
  <si>
    <t>LAVORI CON CESTE PORTAPERSONA/PIATTAFORME DI LAVORO ELEVABILI</t>
  </si>
  <si>
    <t>Impiegare solo materiali controllati</t>
  </si>
  <si>
    <r>
      <rPr>
        <b/>
        <sz val="11"/>
        <color theme="1"/>
        <rFont val="Calibri"/>
        <family val="2"/>
        <scheme val="minor"/>
      </rPr>
      <t xml:space="preserve">LAVORI CON DISPOSITIVI DI SOFFIAGGIO </t>
    </r>
    <r>
      <rPr>
        <sz val="11"/>
        <color theme="1"/>
        <rFont val="Calibri"/>
        <family val="2"/>
        <scheme val="minor"/>
      </rPr>
      <t>(compressori ecc.)</t>
    </r>
  </si>
  <si>
    <t>Inclinare a scarpata trincee e scavi di fondazione</t>
  </si>
  <si>
    <t>LAVORI CON DPI ANTICADUTA</t>
  </si>
  <si>
    <t>Indossare DPI “standard” (casco, scarpe, occhiali di protezione, abbigliamento standard)</t>
  </si>
  <si>
    <t>LAVORI CON ESPLOSIVI</t>
  </si>
  <si>
    <t>Indossare DPI caschetto con sottogola</t>
  </si>
  <si>
    <r>
      <rPr>
        <b/>
        <sz val="11"/>
        <color theme="1"/>
        <rFont val="Calibri"/>
        <family val="2"/>
        <scheme val="minor"/>
      </rPr>
      <t>LAVORI CON FIAMME</t>
    </r>
    <r>
      <rPr>
        <sz val="11"/>
        <color theme="1"/>
        <rFont val="Calibri"/>
        <family val="2"/>
        <scheme val="minor"/>
      </rPr>
      <t xml:space="preserve"> (dove si generano scintille o archi elettrici)</t>
    </r>
  </si>
  <si>
    <t>Indossare DPI casco di protezione</t>
  </si>
  <si>
    <t xml:space="preserve">Lavori con fuoristrada </t>
  </si>
  <si>
    <t>Indossare DPI dispositivi di protezione contro incendi da gas</t>
  </si>
  <si>
    <t>LAVORI CON GRU &gt; 3,5 t</t>
  </si>
  <si>
    <t>Indossare DPI guanti per sostanze chimiche</t>
  </si>
  <si>
    <t>Lavori con idropulitrici ad alta pressione</t>
  </si>
  <si>
    <t>Indossare DPI indumenti ad alta visibilità</t>
  </si>
  <si>
    <t>LAVORI CON IMPIANTI CON SF6</t>
  </si>
  <si>
    <t>Indossare DPI maschera di filtraggio sostanze chimiche (prestare attenzione all’idoneità)</t>
  </si>
  <si>
    <t>Lavori con l’elicottero</t>
  </si>
  <si>
    <t>Indossare DPI mascherina antipolvere</t>
  </si>
  <si>
    <t>Lavori con masse di colata o resine</t>
  </si>
  <si>
    <t>Indossare DPI tuta di protezione (overall) (per es. in caso di amianto)</t>
  </si>
  <si>
    <r>
      <rPr>
        <b/>
        <sz val="11"/>
        <color theme="1"/>
        <rFont val="Calibri"/>
        <family val="2"/>
        <scheme val="minor"/>
      </rPr>
      <t>LAVORI CON SCALE MOBILI</t>
    </r>
    <r>
      <rPr>
        <sz val="11"/>
        <color theme="1"/>
        <rFont val="Calibri"/>
        <family val="2"/>
        <scheme val="minor"/>
      </rPr>
      <t xml:space="preserve"> (scala semplice o doppia)</t>
    </r>
  </si>
  <si>
    <t>Informare e istruire tutti i collaboratori</t>
  </si>
  <si>
    <t xml:space="preserve">Lavori con sega circolare (motocoltivatore) </t>
  </si>
  <si>
    <t>Interrompere i reinserimenti automatici (manutenzione MT)</t>
  </si>
  <si>
    <t>LAVORI CON SOLVENTI</t>
  </si>
  <si>
    <t>Mettere a disposizione dispositivi di spegnimento idonei (per es. a seconda della sostanza opportuni estintori)</t>
  </si>
  <si>
    <t>LAVORI CON SOSTANZE PERICOLOSE</t>
  </si>
  <si>
    <t>Mettere a disposizione DPI doccia per gli occhi</t>
  </si>
  <si>
    <r>
      <rPr>
        <sz val="11"/>
        <color theme="1"/>
        <rFont val="Calibri"/>
        <family val="2"/>
        <scheme val="minor"/>
      </rPr>
      <t xml:space="preserve">Lavori con </t>
    </r>
    <r>
      <rPr>
        <sz val="11"/>
        <color rgb="FF000000"/>
        <rFont val="Calibri"/>
        <family val="2"/>
        <scheme val="minor"/>
      </rPr>
      <t>terzi – attività in contemporanea</t>
    </r>
  </si>
  <si>
    <t>Non impiegare motori a benzina o motori senza filtri antiparticolato</t>
  </si>
  <si>
    <t>Lavori con utensili manuali</t>
  </si>
  <si>
    <t>Parapetto, protezione anticaduta per altezza &gt; 2 m</t>
  </si>
  <si>
    <t>LAVORI CON VEICOLI SPECIALI</t>
  </si>
  <si>
    <t>Piano di sicurezza per lavori di demolizione</t>
  </si>
  <si>
    <t>Lavori di genio civile</t>
  </si>
  <si>
    <t>Portare catene da neve e se necessario montarle</t>
  </si>
  <si>
    <t>Lavori di gestione di dighe e captazioni idriche</t>
  </si>
  <si>
    <t>Portare DPI “corrente (classe di protezione 1-2-3)” e impiegarli secondo le prescrizioni</t>
  </si>
  <si>
    <t>Portare DPI anticaduta e impiegarli secondo le prescrizioni</t>
  </si>
  <si>
    <t>LAVORI DI NOTTE / DI DOMENICA / CONTINUATIVI</t>
  </si>
  <si>
    <t>Portare i DPI “motosega”</t>
  </si>
  <si>
    <r>
      <rPr>
        <b/>
        <sz val="11"/>
        <color theme="1"/>
        <rFont val="Calibri"/>
        <family val="2"/>
        <scheme val="minor"/>
      </rPr>
      <t>LAVORI DI SMANTELLAMENTO/DEMOLIZIONE</t>
    </r>
    <r>
      <rPr>
        <sz val="11"/>
        <color theme="1"/>
        <rFont val="Calibri"/>
        <family val="2"/>
        <scheme val="minor"/>
      </rPr>
      <t xml:space="preserve"> (art. 81)</t>
    </r>
  </si>
  <si>
    <t>Portare i DPI “protezione solare” per proteggersi da sole/calura (DPI, crema solare, bevande)</t>
  </si>
  <si>
    <t>LAVORI DI SOLLEVAMENTO DI CARICHI CON LA CORRETTA IMBRACATURA</t>
  </si>
  <si>
    <t>Portare la segnaletica stradale e assicurarsi dell’impiego corretto</t>
  </si>
  <si>
    <r>
      <rPr>
        <b/>
        <sz val="11"/>
        <color theme="1"/>
        <rFont val="Calibri"/>
        <family val="2"/>
        <scheme val="minor"/>
      </rPr>
      <t xml:space="preserve">LAVORI FORESTALI </t>
    </r>
    <r>
      <rPr>
        <sz val="11"/>
        <color theme="1"/>
        <rFont val="Calibri"/>
        <family val="2"/>
        <scheme val="minor"/>
      </rPr>
      <t>(con motoseghe)</t>
    </r>
  </si>
  <si>
    <t>Predisporre misure di primo soccorso (farmacia di emergenza, numero di emergenza, vie di accesso/evacuazione)</t>
  </si>
  <si>
    <t>LAVORI IN ASSENZA DI TENSIONE - APPLICAZIONE REGOLA DELLE 5 DITA</t>
  </si>
  <si>
    <t>Prendere leganti e materassini per canalizzazione e se necessario assicurarne l’impiego</t>
  </si>
  <si>
    <t>LAVORI IN GALLERIE</t>
  </si>
  <si>
    <t>Procurarsi l’autorizzazione della Suva a sollevare persone</t>
  </si>
  <si>
    <t>LAVORI IN PRESENZA DI AMIANTO</t>
  </si>
  <si>
    <t>Procurarsi le mappe di tutte le condotte e le canalizzazioni</t>
  </si>
  <si>
    <t>LAVORI IN PRESENZA DI TRAFFICO STRADALE</t>
  </si>
  <si>
    <t>Puntellare gli scavi (in conformità all’OlCostr)</t>
  </si>
  <si>
    <t>Lavori in scavi</t>
  </si>
  <si>
    <t>Puntellare trincee e scavi di fondazione</t>
  </si>
  <si>
    <t>LAVORI IN SOSPENSIONE A CORDE PORTANTI</t>
  </si>
  <si>
    <t xml:space="preserve">Rilevatore multigas quadruplo, illuminazione, cappuccio antifumo </t>
  </si>
  <si>
    <t>LAVORI IN SOTTERRANEO</t>
  </si>
  <si>
    <t>Rispettare le distanze (ambiente, zona LsT) / contrassegnare</t>
  </si>
  <si>
    <r>
      <rPr>
        <b/>
        <sz val="11"/>
        <color theme="1"/>
        <rFont val="Calibri"/>
        <family val="2"/>
        <scheme val="minor"/>
      </rPr>
      <t>LAVORI IN SPAZI RISTRETTI</t>
    </r>
    <r>
      <rPr>
        <sz val="11"/>
        <color theme="1"/>
        <rFont val="Calibri"/>
        <family val="2"/>
        <scheme val="minor"/>
      </rPr>
      <t xml:space="preserve"> (condotte/fosse/fontane/canalizzazione)</t>
    </r>
  </si>
  <si>
    <t>Rispettare le prescrizioni per lo stoccaggio delle sostanze pericolose utilizzate</t>
  </si>
  <si>
    <t>LAVORI IN ZONE CON PERICOLO DI VALANGHE</t>
  </si>
  <si>
    <t>Segnalare la zona</t>
  </si>
  <si>
    <t>LAVORI NELLA ZONA PROSSIMA</t>
  </si>
  <si>
    <t>Segnalare linee aeree e linee sotterranee</t>
  </si>
  <si>
    <t>Lavori nelle vicinanze di acque, sull’acqua</t>
  </si>
  <si>
    <t>Utilizzare il sistema di salvataggio sul cantiere (lavori in altezza)</t>
  </si>
  <si>
    <t>Lavori nelle vicinanze di condotte di terzi (gas, teleriscaldamento ecc.)</t>
  </si>
  <si>
    <t>Verificare le autorizzazioni (cestelli da lavoro/conducenti macchine/autocarri/gru/carrellisti)</t>
  </si>
  <si>
    <t>Lavori nelle vicinanze di impianti ferroviari</t>
  </si>
  <si>
    <t>Vietare l’accesso a persone con pace maker</t>
  </si>
  <si>
    <t>LAVORI NELLE VICINANZE DI INSTALLAZIONI ELETTRICHE «APERTE»</t>
  </si>
  <si>
    <t>LAVORI NELLE VICINANZE DI INSTALLAZIONI ELETTRICHE «CHIUSE»</t>
  </si>
  <si>
    <t>LAVORI NELLE VICINANZE DI LINEE AEREE</t>
  </si>
  <si>
    <t>Lavori nelle vicinanze di macchine da cantiere</t>
  </si>
  <si>
    <t>LAVORI SOTTO TENSIONE – LsT I o II</t>
  </si>
  <si>
    <t>Lavori su impalcature</t>
  </si>
  <si>
    <t>LAVORI SU IMPIANTI DI ACQUA POTABILE</t>
  </si>
  <si>
    <t>LAVORI SU LINEE AEREE</t>
  </si>
  <si>
    <t>LAVORI SU LINEE AEREE AD ALTA TENSIONE</t>
  </si>
  <si>
    <t>LAVORI SU LINEE IN CAVO</t>
  </si>
  <si>
    <t>LAVORI SU LINEE IN CAVO AD ALTA TENSIONE</t>
  </si>
  <si>
    <r>
      <rPr>
        <b/>
        <sz val="11"/>
        <color theme="1"/>
        <rFont val="Calibri"/>
        <family val="2"/>
        <scheme val="minor"/>
      </rPr>
      <t>LAVORI SU TETTI/IN ALTEZZA</t>
    </r>
    <r>
      <rPr>
        <sz val="11"/>
        <color theme="1"/>
        <rFont val="Calibri"/>
        <family val="2"/>
        <scheme val="minor"/>
      </rPr>
      <t xml:space="preserve"> (&gt; 2 m)</t>
    </r>
  </si>
  <si>
    <t>LAVORI SU/IN CANALIZZAZIONI</t>
  </si>
  <si>
    <t>LAVORI SUGLI IMPIANTI DI TELERISCALDAMENTO</t>
  </si>
  <si>
    <t>SOLLEVAMENTO E TRASPORTO MANUALE DI CARICHI</t>
  </si>
  <si>
    <t>SOLLEVAMENTO/TRASPORTO DI UNA PERSONA CON IMPIANTO IN CAVO</t>
  </si>
  <si>
    <t>Stivaggio dei materiali</t>
  </si>
  <si>
    <t>Introduzione al piano di sicurezza e protezione della salute (PSS)</t>
  </si>
  <si>
    <t>(in conformità all’articolo 4 OLCostr)</t>
  </si>
  <si>
    <t>Versioni e rilasci</t>
  </si>
  <si>
    <t>Autore</t>
  </si>
  <si>
    <t>Descrizione</t>
  </si>
  <si>
    <t>Data rilascio</t>
  </si>
  <si>
    <t>Data rielaborazione</t>
  </si>
  <si>
    <t>Corsi – gruppo di lavoro specifico «OLCostr»</t>
  </si>
  <si>
    <t>Prima versione</t>
  </si>
  <si>
    <t>AES / Commissione Sicurezza (CoSi)</t>
  </si>
  <si>
    <t>Traduzione, controlli e perfezionamento</t>
  </si>
  <si>
    <t xml:space="preserve">1. Introduzione </t>
  </si>
  <si>
    <t xml:space="preserve">Questo regolamento definisce il quadro giuridico in conformità agli articoli 3 e 4 OLCostr e indica come sfruttare e compilare il PSS. </t>
  </si>
  <si>
    <t xml:space="preserve">2. Obiettivi </t>
  </si>
  <si>
    <t>a) Identificare pericoli e misure applicabili per i lavori in cantiere che non richiedono l’elaborazione di un vasto piano di sicurezza e</t>
  </si>
  <si>
    <t xml:space="preserve">     di protezione della salute nei lavori di costruzione (PSSC).</t>
  </si>
  <si>
    <t>b) Garantire la corrispondenza fra il quadro legale dell’ordinanza sui lavori di costruzione (OLCostr) e l’attuazione delle attività dei</t>
  </si>
  <si>
    <t xml:space="preserve">    collaboratori sui cantieri sul luogo, in edifici ecc. in conformità all’OLCostr, articolo 2, lettera a (vedi 4. campo d’applicazione).</t>
  </si>
  <si>
    <t>c) Spiegare l’applicazione metodica per compilare e applicare questo PSS.</t>
  </si>
  <si>
    <t xml:space="preserve">3. Piano legale e normativo </t>
  </si>
  <si>
    <t xml:space="preserve">- Ordinanza sulla prevenzione degli infortuni e delle malattie professionali (OPI) </t>
  </si>
  <si>
    <t>- Ordinanza sulla sicurezza e la protezione della salute dei lavoratori nei lavori di costruzione (Ordinanza sui lavori di costruzione, OLCostr)</t>
  </si>
  <si>
    <t xml:space="preserve">   (in particolare art. 3 e 4) </t>
  </si>
  <si>
    <t>OLCostr, art. 3 (estratto)</t>
  </si>
  <si>
    <t>- 1 La pianificazione dei lavori di costruzione deve ridurre al minimo il rischio d’infortuni professionali, di malattie professionali o di danni alla salute</t>
  </si>
  <si>
    <t xml:space="preserve">      e garantire l’applicazione delle misure di sicurezza necessarie, in particolare durante l’utilizzazione delle attrezzature di lavoro. </t>
  </si>
  <si>
    <t>- 2 Se vi è il sospetto che siano presenti sostanze particolarmente pericolose per la salute, come l’amianto o i policlorobifenili (PCB), il datore di lavoro</t>
  </si>
  <si>
    <t xml:space="preserve">      deve individuare accuratamente tali situazioni pericolose e valutarle. In base a queste valutazioni devono essere pianificate le misure necessarie. </t>
  </si>
  <si>
    <t>- 3 Il datore di lavoro che nell’ambito di un contratto di appalto si impegna come appaltatore a eseguire lavori di costruzione deve verificare,</t>
  </si>
  <si>
    <t xml:space="preserve">      prima di concludere il contratto, quali sono le misure necessarie a garantire la sicurezza sul lavoro e la protezione della salute dei lavoratori.</t>
  </si>
  <si>
    <t xml:space="preserve">    </t>
  </si>
  <si>
    <t>OLCostr, art. 4</t>
  </si>
  <si>
    <t xml:space="preserve">- 1 Il datore di lavoro deve provvedere affinché prima dell’inizio dei lavori sia disponibile un piano che illustri le misure di sicurezza e di protezione </t>
  </si>
  <si>
    <t xml:space="preserve">      della salute necessarie per i propri lavori nel cantiere. Il piano di sicurezza deve disciplinare segnatamente l’organizzazione d’emergenza. </t>
  </si>
  <si>
    <t xml:space="preserve">- 2 Il piano di sicurezza dev’essere redatto in forma scritta o in un’altra forma che consenta la prova per testo. </t>
  </si>
  <si>
    <r>
      <rPr>
        <b/>
        <sz val="11"/>
        <color theme="1"/>
        <rFont val="Calibri"/>
        <family val="2"/>
        <scheme val="minor"/>
      </rPr>
      <t>Avvertenza 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Rispettare tutte le leggi, le ordinanze e le direttive applicabili per i lavori eseguiti.</t>
    </r>
  </si>
  <si>
    <t xml:space="preserve">4. Ambito di applicazione </t>
  </si>
  <si>
    <t>Tutti i cantieri che ricadono sotto la definizione di «lavori di costruzione» in conformità all’articolo 2 lettera a OLCostr, vale a dire</t>
  </si>
  <si>
    <t xml:space="preserve">    - la realizzazione, - la riparazione, - la modifica, - la manutenzione, - il controllo, - lo smantellamento e la demolizione di costruzioni, compresi </t>
  </si>
  <si>
    <t xml:space="preserve">    - i lavori preparatori e finali, segnatamente i lavori sui tetti, sui ponteggi e con i ponteggi, - i lavori negli scavi, nei pozzi e negli scavi generali,</t>
  </si>
  <si>
    <t xml:space="preserve">    -  i lavori di estrazione di pietra, ghiaia e sabbia, - i lavori agli impianti termici e ai camini di fabbrica, - i lavori in sospensione a corde portanti,</t>
  </si>
  <si>
    <t xml:space="preserve">    - i lavori alle canalizzazioni e all’interno delle canalizzazioni nonché - i lavori in sotterraneo e la lavorazione della pietra.</t>
  </si>
  <si>
    <t xml:space="preserve">5. Entità/delimitazione </t>
  </si>
  <si>
    <t xml:space="preserve">L’OLCostr prevede di realizzare un «piano di sicurezza e di protezione della salute» (PSS) per tutti i lavori di costruzione. </t>
  </si>
  <si>
    <t>Per semplificare l’attuazione nei lavori ripetitivi con pericoli conosciuti ed elencati è possibile usare questo modello come PSS campione</t>
  </si>
  <si>
    <t>da utilizzare più volte nello stesso modo.</t>
  </si>
  <si>
    <t>Il PSS campione deve essere rielaborato regolarmente per mezzo dei pericoli identificati e per quanto riguarda condizioni di lavoro cambiate.</t>
  </si>
  <si>
    <t>La validità di questo PSS è al massimo di un anno.</t>
  </si>
  <si>
    <t>Nell’uso di questo PSS campione spetta all’RL compilare il paragrafo 10, nel caso in cui siano presenti pericoli addizionali.</t>
  </si>
  <si>
    <t xml:space="preserve">Se è disponibile un PSSC per i lavori programmati, questo soddisfa la prescrizione dell’articolo 4 OLCostr e non è necessario un PSS. </t>
  </si>
  <si>
    <t>Esempio di applicazione in un’azienda</t>
  </si>
  <si>
    <t xml:space="preserve">Organico/risorse </t>
  </si>
  <si>
    <t xml:space="preserve">≤ 1 giorno </t>
  </si>
  <si>
    <t xml:space="preserve">&gt; 1 giorno </t>
  </si>
  <si>
    <t xml:space="preserve">da 1 a 3 collaboratori </t>
  </si>
  <si>
    <t xml:space="preserve">&gt; 3 collaboratori </t>
  </si>
  <si>
    <t xml:space="preserve">Dipendenti e temporanei </t>
  </si>
  <si>
    <t xml:space="preserve">Dipendenti e subappaltatori </t>
  </si>
  <si>
    <t xml:space="preserve">Subappaltatori </t>
  </si>
  <si>
    <t xml:space="preserve">Richiedere nella gara pubblica </t>
  </si>
  <si>
    <t xml:space="preserve">a. PSS campione riutilizzabile  </t>
  </si>
  <si>
    <t xml:space="preserve">b. PSS </t>
  </si>
  <si>
    <t>c. PSSC (Suva)</t>
  </si>
  <si>
    <t xml:space="preserve">6. Termini ed abbreviazioni </t>
  </si>
  <si>
    <t xml:space="preserve">OLCostr </t>
  </si>
  <si>
    <t>Ordinanza sui lavori di costruzione</t>
  </si>
  <si>
    <t>RL</t>
  </si>
  <si>
    <t xml:space="preserve">Responsabile dei lavori (conformemente a ESTI 100) </t>
  </si>
  <si>
    <t xml:space="preserve">RI </t>
  </si>
  <si>
    <t xml:space="preserve">Responsabile dell’impianto (conformemente a ESTI 100) </t>
  </si>
  <si>
    <t xml:space="preserve">LsT </t>
  </si>
  <si>
    <t xml:space="preserve">Lavori sotto tensione </t>
  </si>
  <si>
    <t>DPI</t>
  </si>
  <si>
    <t xml:space="preserve">Dispositivi di protezione individuali </t>
  </si>
  <si>
    <t>DL</t>
  </si>
  <si>
    <t xml:space="preserve">Direzione dei lavori </t>
  </si>
  <si>
    <t>DLL</t>
  </si>
  <si>
    <t xml:space="preserve">Direzione locale dei lavori </t>
  </si>
  <si>
    <t>PSSC</t>
  </si>
  <si>
    <t xml:space="preserve">Piano di sicurezza e di protezione della salute nei lavori di costruzione (SuVa) </t>
  </si>
  <si>
    <t>PSS</t>
  </si>
  <si>
    <t xml:space="preserve">Piano di sicurezza e di protezione della salute </t>
  </si>
  <si>
    <t>CFSL</t>
  </si>
  <si>
    <t xml:space="preserve">Commissione federale di coordinamento per la sicurezza sul lavoro </t>
  </si>
  <si>
    <t xml:space="preserve">7. Uso del documento </t>
  </si>
  <si>
    <t xml:space="preserve">Il documento è destinato all’uso interno di ogni azienda, soddisfa espressamente i requisiti dell’OLCostr ed è da impiegare </t>
  </si>
  <si>
    <t xml:space="preserve">come complemento dei documenti esistenti, come per esempio: </t>
  </si>
  <si>
    <t>a) un ordine di lavoro</t>
  </si>
  <si>
    <t>b) una scheda tecnica del cantiere</t>
  </si>
  <si>
    <t>c) altra documentazione specifica</t>
  </si>
  <si>
    <t xml:space="preserve">7.1 Compilazione del documento </t>
  </si>
  <si>
    <t xml:space="preserve">Seguire i punti da 1 a 11, compilare i campi e firmare il documento. </t>
  </si>
  <si>
    <t xml:space="preserve">I punti da 1 a 9 devono essere compilati dal capoprogetto, dall’RI o dal capomontatore. </t>
  </si>
  <si>
    <t xml:space="preserve">I punti 10 e 11 devono essere compilati dall’RL o dal suo sostituto (soprattutto in caso di assenza/malattia). </t>
  </si>
  <si>
    <t xml:space="preserve">8. Individuazione dei pericoli, generalità </t>
  </si>
  <si>
    <t xml:space="preserve">L’individuazione dei pericoli deve avvenire in fase preliminare e se ne deve tenere conto nella pianificazione ed esecuzione dei lavori. </t>
  </si>
  <si>
    <t>I pericoli concernenti le attività sul cantiere DEVONO essere noti per definire le misure da adottare,</t>
  </si>
  <si>
    <t>compilare il documento correttamente e in tal modo garantire un lavoro sicuro nel rispetto delle prescrizioni.</t>
  </si>
  <si>
    <t>Di seguito trovate un estratto dei pericoli più importanti (Suva, 66105.i, allegato 3)</t>
  </si>
  <si>
    <t xml:space="preserve">Azioni inaspettate </t>
  </si>
  <si>
    <t xml:space="preserve">Sollecitazioni all’apparato locomotore </t>
  </si>
  <si>
    <t xml:space="preserve">Sollecitazioni dovute a condizioni ambientali </t>
  </si>
  <si>
    <t xml:space="preserve">Sollecitazioni fisiche </t>
  </si>
  <si>
    <t xml:space="preserve">Sollecitazioni psichiche </t>
  </si>
  <si>
    <t>Pericolo di caduta</t>
  </si>
  <si>
    <t xml:space="preserve">Pericoli di natura elettrica </t>
  </si>
  <si>
    <t xml:space="preserve">Pericoli di natura meccanica </t>
  </si>
  <si>
    <t xml:space="preserve">Pericoli di natura termica </t>
  </si>
  <si>
    <t xml:space="preserve">Guasti nell’alimentazione energetica </t>
  </si>
  <si>
    <t xml:space="preserve">Organizzazione del lavoro </t>
  </si>
  <si>
    <t xml:space="preserve">Pericoli d’incendio e di esplosione </t>
  </si>
  <si>
    <t xml:space="preserve">Sostanze nocive </t>
  </si>
  <si>
    <t xml:space="preserve">Pericolo di seppellimento </t>
  </si>
  <si>
    <t>Importante - I pericoli particolari di cui alla direttiva 6508, allegato 1, richiedono una formazione dei collaboratori e</t>
  </si>
  <si>
    <t>occorre considerarli e valutarli in relazione alle attività eseguite.</t>
  </si>
  <si>
    <t xml:space="preserve">9. Misure applicabili da integrare </t>
  </si>
  <si>
    <t xml:space="preserve">9.1 Scelta delle misure applicabili </t>
  </si>
  <si>
    <t>Nelle sezioni 9 e 10 è possibile selezionare la misura nel campo desiderato con l’aiuto della barra di scorrimento sul margine destro.</t>
  </si>
  <si>
    <t>Se la misura non è elencata, il campo può essere compilato manualmente o integrato in ‘Colonne dati’, nel caso in cui compaia in modo ricorrente.</t>
  </si>
  <si>
    <t xml:space="preserve">9.2 Rilascio delle misure preventive da parte dell’RL </t>
  </si>
  <si>
    <t xml:space="preserve">10. Istruzione dei collaboratori </t>
  </si>
  <si>
    <t xml:space="preserve">Per garantire che questo documento PSS venga utilizzato correttamente, occorre garantire un’istruzione dei collaboratori nella quale </t>
  </si>
  <si>
    <t>siano trattati l’uso e la compilazione con obiettivo e finalità del documento.</t>
  </si>
  <si>
    <t xml:space="preserve">11. Corsi di formazione </t>
  </si>
  <si>
    <t xml:space="preserve">Per tutte le attività riportate in LETTERE MAIUSCOLE nella sezione 9 (elenco non esaustivo) occorre un’istruzione/una formazione specifica. </t>
  </si>
  <si>
    <t>È sotto la responsabilità di ogni azienda trasmettere le sue attività solo a personale qualificato e appositamente formato.</t>
  </si>
  <si>
    <t xml:space="preserve">I corsi di formazione devono essere mantenuti sempre aggiornati, compreso il controllo come processo di miglioramento continuo (art. 8 OPI). </t>
  </si>
  <si>
    <t xml:space="preserve">12 Adeguamento del documento </t>
  </si>
  <si>
    <t>Il contenuto della scheda di registro ‘Colonne dati’ può essere adattato o rielaborato secondo necessità e lavori aziendali.</t>
  </si>
  <si>
    <t xml:space="preserve">Qui si tratta dei seguenti punti: </t>
  </si>
  <si>
    <t>- ‘Farmacia di emergenza/DAE’</t>
  </si>
  <si>
    <t>- ‘Dettagli dell’attività’</t>
  </si>
  <si>
    <t>- ‘Misure applicabili’</t>
  </si>
  <si>
    <t xml:space="preserve">13. Responsabilità e rilascio </t>
  </si>
  <si>
    <t>Con la firma l’RL rilascia il documento concernente il cantiere e l’attuale situazione sul luogo.</t>
  </si>
  <si>
    <t>Per l’attuazione delle misure sono responsabili tutti gli attori attivi sul cantiere o sui cantieri.</t>
  </si>
  <si>
    <t>Contatti</t>
  </si>
  <si>
    <t>VSE/AES  (CoSi)</t>
  </si>
  <si>
    <t>Soluzione settoriale CFSL n. 05</t>
  </si>
  <si>
    <t>Soluzione settoriale CFSL n. 31</t>
  </si>
  <si>
    <t xml:space="preserve">                                                                                         OK</t>
  </si>
  <si>
    <t xml:space="preserve"> Mesures</t>
  </si>
  <si>
    <t xml:space="preserve"> Misure applicabili</t>
  </si>
  <si>
    <t xml:space="preserve">4-Gas-Detektor, Beleuchtung, Fluchthauben </t>
  </si>
  <si>
    <t>informazioni alle colleghe e ai colleghi sul cantiere/sui cantieri.</t>
  </si>
  <si>
    <t>Come RL nella sezione 9 contrassegnate con un segno di spunta ogni misura indicata per confermare che avete letto, capito e trasmesso tutte le</t>
  </si>
  <si>
    <t>L’organizzazione generale del cantiere (incarico preciso) deve essere programmata preliminarmente in modo scrupoloso dalla persona responsabile</t>
  </si>
  <si>
    <t>(sezione 9). Se l’RL constatasse sul luogo di lavoro che dal CP o dall’RI non sono state contemplate tutte le misure, può sottolinearlo nella sezione 10 e</t>
  </si>
  <si>
    <t>annotarlo a mano oppure registrarlo addizionalmente in ‘Colonne dati’.</t>
  </si>
  <si>
    <t>v2.0</t>
  </si>
  <si>
    <t>Freigabe; dfi</t>
  </si>
  <si>
    <t>Checkliste Branchenlösung Nr05 &amp; Nr31</t>
  </si>
  <si>
    <t>Contact</t>
  </si>
  <si>
    <t>Kontakt</t>
  </si>
  <si>
    <t>Freigabe Übersetzungen</t>
  </si>
  <si>
    <t>Validation traduction</t>
  </si>
  <si>
    <t>Validation: dfi</t>
  </si>
  <si>
    <t>Checklist CFST-Solution par branche nr.05/31</t>
  </si>
  <si>
    <t>Lista controlli Soluzione settoriale CFSL n.05/31</t>
  </si>
  <si>
    <t>Rilasciare; dfi</t>
  </si>
  <si>
    <t>SVGW (S-AG2)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</si>
</sst>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12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0" xfId="0" applyFont="1"/>
    <xf numFmtId="0" fontId="0" fillId="5" borderId="0" xfId="0" applyFill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5" borderId="0" xfId="0" applyFont="1" applyFill="1"/>
    <xf numFmtId="0" fontId="5" fillId="5" borderId="0" xfId="0" applyFont="1" applyFill="1"/>
    <xf numFmtId="0" fontId="0" fillId="0" borderId="0" xfId="0" applyAlignment="1">
      <alignment horizontal="left"/>
    </xf>
    <xf numFmtId="0" fontId="0" fillId="0" borderId="0" xfId="0" quotePrefix="1"/>
    <xf numFmtId="0" fontId="11" fillId="0" borderId="0" xfId="0" applyFont="1"/>
    <xf numFmtId="0" fontId="1" fillId="0" borderId="9" xfId="0" applyFont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14" fillId="0" borderId="0" xfId="1"/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/>
    <xf numFmtId="0" fontId="1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quotePrefix="1" applyNumberForma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0" xfId="0" applyFont="1" applyFill="1"/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right"/>
      <protection locked="0"/>
    </xf>
    <xf numFmtId="0" fontId="7" fillId="7" borderId="10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left" vertical="center"/>
    </xf>
    <xf numFmtId="0" fontId="15" fillId="7" borderId="13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0000"/>
      <color rgb="FFCD03B0"/>
      <color rgb="FF66FF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1970396</xdr:colOff>
      <xdr:row>1</xdr:row>
      <xdr:rowOff>80411</xdr:rowOff>
    </xdr:from>
    <xdr:to>
      <xdr:col>6</xdr:col>
      <xdr:colOff>1161650</xdr:colOff>
      <xdr:row>5</xdr:row>
      <xdr:rowOff>57551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8323" y="177393"/>
          <a:ext cx="5425800" cy="6975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600" b="1"/>
            <a:t>Sicherheits- und Gesundheitsschutzkonzept – SiGe-Konzept</a:t>
          </a:r>
        </a:p>
        <a:p>
          <a:pPr algn="ctr"/>
          <a:r>
            <a:rPr lang="de-CH" sz="1600" b="0"/>
            <a:t>gemäss Artikel 4 BauAV</a:t>
          </a:r>
        </a:p>
      </xdr:txBody>
    </xdr:sp>
    <xdr:clientData/>
  </xdr:twoCellAnchor>
  <xdr:twoCellAnchor editAs="oneCell">
    <xdr:from>
      <xdr:col>4</xdr:col>
      <xdr:colOff>219075</xdr:colOff>
      <xdr:row>13</xdr:row>
      <xdr:rowOff>38101</xdr:rowOff>
    </xdr:from>
    <xdr:to>
      <xdr:col>4</xdr:col>
      <xdr:colOff>1219200</xdr:colOff>
      <xdr:row>13</xdr:row>
      <xdr:rowOff>552451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635" y="3086101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38102</xdr:rowOff>
    </xdr:from>
    <xdr:to>
      <xdr:col>6</xdr:col>
      <xdr:colOff>592452</xdr:colOff>
      <xdr:row>13</xdr:row>
      <xdr:rowOff>552450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3105" y="3086102"/>
          <a:ext cx="1009646" cy="514348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38100</xdr:rowOff>
    </xdr:from>
    <xdr:to>
      <xdr:col>6</xdr:col>
      <xdr:colOff>2838407</xdr:colOff>
      <xdr:row>13</xdr:row>
      <xdr:rowOff>533400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5770" y="3086100"/>
          <a:ext cx="1001987" cy="4953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13</xdr:row>
      <xdr:rowOff>571501</xdr:rowOff>
    </xdr:from>
    <xdr:to>
      <xdr:col>4</xdr:col>
      <xdr:colOff>1234440</xdr:colOff>
      <xdr:row>13</xdr:row>
      <xdr:rowOff>1085850</xdr:rowOff>
    </xdr:to>
    <xdr:pic>
      <xdr:nvPicPr>
        <xdr:cNvPr id="7" name="Imag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66161" y="3619501"/>
          <a:ext cx="1000124" cy="51434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13</xdr:row>
      <xdr:rowOff>581025</xdr:rowOff>
    </xdr:from>
    <xdr:to>
      <xdr:col>6</xdr:col>
      <xdr:colOff>590359</xdr:colOff>
      <xdr:row>13</xdr:row>
      <xdr:rowOff>1089659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3106" y="3629025"/>
          <a:ext cx="1026602" cy="514349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552451</xdr:rowOff>
    </xdr:from>
    <xdr:to>
      <xdr:col>6</xdr:col>
      <xdr:colOff>2836545</xdr:colOff>
      <xdr:row>13</xdr:row>
      <xdr:rowOff>1069757</xdr:rowOff>
    </xdr:to>
    <xdr:pic>
      <xdr:nvPicPr>
        <xdr:cNvPr id="9" name="Imag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65770" y="3600451"/>
          <a:ext cx="1000125" cy="5173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14</xdr:row>
          <xdr:rowOff>144780</xdr:rowOff>
        </xdr:from>
        <xdr:to>
          <xdr:col>4</xdr:col>
          <xdr:colOff>487680</xdr:colOff>
          <xdr:row>16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39</xdr:row>
          <xdr:rowOff>144780</xdr:rowOff>
        </xdr:from>
        <xdr:to>
          <xdr:col>4</xdr:col>
          <xdr:colOff>495300</xdr:colOff>
          <xdr:row>41</xdr:row>
          <xdr:rowOff>45720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40</xdr:row>
          <xdr:rowOff>144780</xdr:rowOff>
        </xdr:from>
        <xdr:to>
          <xdr:col>4</xdr:col>
          <xdr:colOff>495300</xdr:colOff>
          <xdr:row>42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28</xdr:row>
          <xdr:rowOff>0</xdr:rowOff>
        </xdr:from>
        <xdr:to>
          <xdr:col>6</xdr:col>
          <xdr:colOff>3299460</xdr:colOff>
          <xdr:row>29</xdr:row>
          <xdr:rowOff>7620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29</xdr:row>
          <xdr:rowOff>7620</xdr:rowOff>
        </xdr:from>
        <xdr:to>
          <xdr:col>6</xdr:col>
          <xdr:colOff>3299460</xdr:colOff>
          <xdr:row>30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30</xdr:row>
          <xdr:rowOff>0</xdr:rowOff>
        </xdr:from>
        <xdr:to>
          <xdr:col>6</xdr:col>
          <xdr:colOff>3299460</xdr:colOff>
          <xdr:row>31</xdr:row>
          <xdr:rowOff>7620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31</xdr:row>
          <xdr:rowOff>0</xdr:rowOff>
        </xdr:from>
        <xdr:to>
          <xdr:col>6</xdr:col>
          <xdr:colOff>3299460</xdr:colOff>
          <xdr:row>32</xdr:row>
          <xdr:rowOff>7620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32</xdr:row>
          <xdr:rowOff>7620</xdr:rowOff>
        </xdr:from>
        <xdr:to>
          <xdr:col>6</xdr:col>
          <xdr:colOff>3299460</xdr:colOff>
          <xdr:row>33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33</xdr:row>
          <xdr:rowOff>0</xdr:rowOff>
        </xdr:from>
        <xdr:to>
          <xdr:col>6</xdr:col>
          <xdr:colOff>3307080</xdr:colOff>
          <xdr:row>34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22860</xdr:rowOff>
        </xdr:from>
        <xdr:to>
          <xdr:col>6</xdr:col>
          <xdr:colOff>3307080</xdr:colOff>
          <xdr:row>35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274320</xdr:rowOff>
        </xdr:from>
        <xdr:to>
          <xdr:col>6</xdr:col>
          <xdr:colOff>3307080</xdr:colOff>
          <xdr:row>36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36</xdr:row>
          <xdr:rowOff>7620</xdr:rowOff>
        </xdr:from>
        <xdr:to>
          <xdr:col>6</xdr:col>
          <xdr:colOff>3307080</xdr:colOff>
          <xdr:row>37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37</xdr:row>
          <xdr:rowOff>7620</xdr:rowOff>
        </xdr:from>
        <xdr:to>
          <xdr:col>6</xdr:col>
          <xdr:colOff>3307080</xdr:colOff>
          <xdr:row>38</xdr:row>
          <xdr:rowOff>22860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38</xdr:row>
          <xdr:rowOff>7620</xdr:rowOff>
        </xdr:from>
        <xdr:to>
          <xdr:col>6</xdr:col>
          <xdr:colOff>3307080</xdr:colOff>
          <xdr:row>39</xdr:row>
          <xdr:rowOff>22860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2696832</xdr:colOff>
      <xdr:row>1</xdr:row>
      <xdr:rowOff>26670</xdr:rowOff>
    </xdr:from>
    <xdr:to>
      <xdr:col>6</xdr:col>
      <xdr:colOff>3593134</xdr:colOff>
      <xdr:row>5</xdr:row>
      <xdr:rowOff>99060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9305" y="123652"/>
          <a:ext cx="896302" cy="792826"/>
        </a:xfrm>
        <a:prstGeom prst="rect">
          <a:avLst/>
        </a:prstGeom>
      </xdr:spPr>
    </xdr:pic>
    <xdr:clientData/>
  </xdr:twoCellAnchor>
  <xdr:twoCellAnchor editAs="oneCell">
    <xdr:from>
      <xdr:col>6</xdr:col>
      <xdr:colOff>1378522</xdr:colOff>
      <xdr:row>1</xdr:row>
      <xdr:rowOff>83127</xdr:rowOff>
    </xdr:from>
    <xdr:to>
      <xdr:col>6</xdr:col>
      <xdr:colOff>2491917</xdr:colOff>
      <xdr:row>5</xdr:row>
      <xdr:rowOff>38088</xdr:rowOff>
    </xdr:to>
    <xdr:pic>
      <xdr:nvPicPr>
        <xdr:cNvPr id="12" name="Imag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00995" y="180109"/>
          <a:ext cx="1113395" cy="675397"/>
        </a:xfrm>
        <a:prstGeom prst="rect">
          <a:avLst/>
        </a:prstGeom>
      </xdr:spPr>
    </xdr:pic>
    <xdr:clientData/>
  </xdr:twoCellAnchor>
  <xdr:twoCellAnchor editAs="oneCell">
    <xdr:from>
      <xdr:col>1</xdr:col>
      <xdr:colOff>193963</xdr:colOff>
      <xdr:row>2</xdr:row>
      <xdr:rowOff>28570</xdr:rowOff>
    </xdr:from>
    <xdr:to>
      <xdr:col>2</xdr:col>
      <xdr:colOff>1720408</xdr:colOff>
      <xdr:row>5</xdr:row>
      <xdr:rowOff>13855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4072" y="305661"/>
          <a:ext cx="1734263" cy="525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5200" name="Freeform 170">
          <a:extLst>
            <a:ext uri="{FF2B5EF4-FFF2-40B4-BE49-F238E27FC236}">
              <a16:creationId xmlns:a16="http://schemas.microsoft.com/office/drawing/2014/main" id="{00000000-0008-0000-0200-000050140000}"/>
            </a:ext>
          </a:extLst>
        </xdr:cNvPr>
        <xdr:cNvSpPr>
          <a:spLocks/>
        </xdr:cNvSpPr>
      </xdr:nvSpPr>
      <xdr:spPr bwMode="auto">
        <a:xfrm>
          <a:off x="0" y="74828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5201" name="Freeform 169">
          <a:extLst>
            <a:ext uri="{FF2B5EF4-FFF2-40B4-BE49-F238E27FC236}">
              <a16:creationId xmlns:a16="http://schemas.microsoft.com/office/drawing/2014/main" id="{00000000-0008-0000-0200-000051140000}"/>
            </a:ext>
          </a:extLst>
        </xdr:cNvPr>
        <xdr:cNvSpPr>
          <a:spLocks/>
        </xdr:cNvSpPr>
      </xdr:nvSpPr>
      <xdr:spPr bwMode="auto">
        <a:xfrm>
          <a:off x="0" y="74828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5173" name="Freeform 192">
          <a:extLst>
            <a:ext uri="{FF2B5EF4-FFF2-40B4-BE49-F238E27FC236}">
              <a16:creationId xmlns:a16="http://schemas.microsoft.com/office/drawing/2014/main" id="{00000000-0008-0000-0200-000035140000}"/>
            </a:ext>
          </a:extLst>
        </xdr:cNvPr>
        <xdr:cNvSpPr>
          <a:spLocks/>
        </xdr:cNvSpPr>
      </xdr:nvSpPr>
      <xdr:spPr bwMode="auto">
        <a:xfrm>
          <a:off x="5943600" y="860298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5179" name="Freeform 191">
          <a:extLst>
            <a:ext uri="{FF2B5EF4-FFF2-40B4-BE49-F238E27FC236}">
              <a16:creationId xmlns:a16="http://schemas.microsoft.com/office/drawing/2014/main" id="{00000000-0008-0000-0200-00003B140000}"/>
            </a:ext>
          </a:extLst>
        </xdr:cNvPr>
        <xdr:cNvSpPr>
          <a:spLocks/>
        </xdr:cNvSpPr>
      </xdr:nvSpPr>
      <xdr:spPr bwMode="auto">
        <a:xfrm>
          <a:off x="5943600" y="860298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167640</xdr:rowOff>
    </xdr:from>
    <xdr:to>
      <xdr:col>0</xdr:col>
      <xdr:colOff>15240</xdr:colOff>
      <xdr:row>54</xdr:row>
      <xdr:rowOff>0</xdr:rowOff>
    </xdr:to>
    <xdr:sp macro="" textlink="">
      <xdr:nvSpPr>
        <xdr:cNvPr id="5197" name="Freeform 173">
          <a:extLst>
            <a:ext uri="{FF2B5EF4-FFF2-40B4-BE49-F238E27FC236}">
              <a16:creationId xmlns:a16="http://schemas.microsoft.com/office/drawing/2014/main" id="{00000000-0008-0000-0200-00004D140000}"/>
            </a:ext>
          </a:extLst>
        </xdr:cNvPr>
        <xdr:cNvSpPr>
          <a:spLocks/>
        </xdr:cNvSpPr>
      </xdr:nvSpPr>
      <xdr:spPr bwMode="auto">
        <a:xfrm>
          <a:off x="0" y="766572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53</xdr:row>
      <xdr:rowOff>167640</xdr:rowOff>
    </xdr:from>
    <xdr:to>
      <xdr:col>2</xdr:col>
      <xdr:colOff>2087880</xdr:colOff>
      <xdr:row>54</xdr:row>
      <xdr:rowOff>0</xdr:rowOff>
    </xdr:to>
    <xdr:sp macro="" textlink="">
      <xdr:nvSpPr>
        <xdr:cNvPr id="5196" name="Freeform 174">
          <a:extLst>
            <a:ext uri="{FF2B5EF4-FFF2-40B4-BE49-F238E27FC236}">
              <a16:creationId xmlns:a16="http://schemas.microsoft.com/office/drawing/2014/main" id="{00000000-0008-0000-0200-00004C140000}"/>
            </a:ext>
          </a:extLst>
        </xdr:cNvPr>
        <xdr:cNvSpPr>
          <a:spLocks/>
        </xdr:cNvSpPr>
      </xdr:nvSpPr>
      <xdr:spPr bwMode="auto">
        <a:xfrm>
          <a:off x="3055620" y="766572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53</xdr:row>
      <xdr:rowOff>167640</xdr:rowOff>
    </xdr:from>
    <xdr:to>
      <xdr:col>1</xdr:col>
      <xdr:colOff>525780</xdr:colOff>
      <xdr:row>54</xdr:row>
      <xdr:rowOff>0</xdr:rowOff>
    </xdr:to>
    <xdr:sp macro="" textlink="">
      <xdr:nvSpPr>
        <xdr:cNvPr id="5195" name="Freeform 175">
          <a:extLst>
            <a:ext uri="{FF2B5EF4-FFF2-40B4-BE49-F238E27FC236}">
              <a16:creationId xmlns:a16="http://schemas.microsoft.com/office/drawing/2014/main" id="{00000000-0008-0000-0200-00004B140000}"/>
            </a:ext>
          </a:extLst>
        </xdr:cNvPr>
        <xdr:cNvSpPr>
          <a:spLocks/>
        </xdr:cNvSpPr>
      </xdr:nvSpPr>
      <xdr:spPr bwMode="auto">
        <a:xfrm>
          <a:off x="701040" y="766572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91440</xdr:rowOff>
    </xdr:from>
    <xdr:to>
      <xdr:col>0</xdr:col>
      <xdr:colOff>15240</xdr:colOff>
      <xdr:row>55</xdr:row>
      <xdr:rowOff>106680</xdr:rowOff>
    </xdr:to>
    <xdr:sp macro="" textlink="">
      <xdr:nvSpPr>
        <xdr:cNvPr id="5194" name="Freeform 176">
          <a:extLst>
            <a:ext uri="{FF2B5EF4-FFF2-40B4-BE49-F238E27FC236}">
              <a16:creationId xmlns:a16="http://schemas.microsoft.com/office/drawing/2014/main" id="{00000000-0008-0000-0200-00004A140000}"/>
            </a:ext>
          </a:extLst>
        </xdr:cNvPr>
        <xdr:cNvSpPr>
          <a:spLocks/>
        </xdr:cNvSpPr>
      </xdr:nvSpPr>
      <xdr:spPr bwMode="auto">
        <a:xfrm>
          <a:off x="0" y="795528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55</xdr:row>
      <xdr:rowOff>91440</xdr:rowOff>
    </xdr:from>
    <xdr:to>
      <xdr:col>2</xdr:col>
      <xdr:colOff>2087880</xdr:colOff>
      <xdr:row>55</xdr:row>
      <xdr:rowOff>106680</xdr:rowOff>
    </xdr:to>
    <xdr:sp macro="" textlink="">
      <xdr:nvSpPr>
        <xdr:cNvPr id="5193" name="Freeform 177">
          <a:extLst>
            <a:ext uri="{FF2B5EF4-FFF2-40B4-BE49-F238E27FC236}">
              <a16:creationId xmlns:a16="http://schemas.microsoft.com/office/drawing/2014/main" id="{00000000-0008-0000-0200-000049140000}"/>
            </a:ext>
          </a:extLst>
        </xdr:cNvPr>
        <xdr:cNvSpPr>
          <a:spLocks/>
        </xdr:cNvSpPr>
      </xdr:nvSpPr>
      <xdr:spPr bwMode="auto">
        <a:xfrm>
          <a:off x="3055620" y="795528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55</xdr:row>
      <xdr:rowOff>91440</xdr:rowOff>
    </xdr:from>
    <xdr:to>
      <xdr:col>1</xdr:col>
      <xdr:colOff>525780</xdr:colOff>
      <xdr:row>55</xdr:row>
      <xdr:rowOff>106680</xdr:rowOff>
    </xdr:to>
    <xdr:sp macro="" textlink="">
      <xdr:nvSpPr>
        <xdr:cNvPr id="5192" name="Freeform 178">
          <a:extLst>
            <a:ext uri="{FF2B5EF4-FFF2-40B4-BE49-F238E27FC236}">
              <a16:creationId xmlns:a16="http://schemas.microsoft.com/office/drawing/2014/main" id="{00000000-0008-0000-0200-000048140000}"/>
            </a:ext>
          </a:extLst>
        </xdr:cNvPr>
        <xdr:cNvSpPr>
          <a:spLocks/>
        </xdr:cNvSpPr>
      </xdr:nvSpPr>
      <xdr:spPr bwMode="auto">
        <a:xfrm>
          <a:off x="701040" y="795528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91440</xdr:rowOff>
    </xdr:from>
    <xdr:to>
      <xdr:col>0</xdr:col>
      <xdr:colOff>15240</xdr:colOff>
      <xdr:row>56</xdr:row>
      <xdr:rowOff>106680</xdr:rowOff>
    </xdr:to>
    <xdr:sp macro="" textlink="">
      <xdr:nvSpPr>
        <xdr:cNvPr id="5191" name="Freeform 179">
          <a:extLst>
            <a:ext uri="{FF2B5EF4-FFF2-40B4-BE49-F238E27FC236}">
              <a16:creationId xmlns:a16="http://schemas.microsoft.com/office/drawing/2014/main" id="{00000000-0008-0000-0200-000047140000}"/>
            </a:ext>
          </a:extLst>
        </xdr:cNvPr>
        <xdr:cNvSpPr>
          <a:spLocks/>
        </xdr:cNvSpPr>
      </xdr:nvSpPr>
      <xdr:spPr bwMode="auto">
        <a:xfrm>
          <a:off x="0" y="813816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56</xdr:row>
      <xdr:rowOff>91440</xdr:rowOff>
    </xdr:from>
    <xdr:to>
      <xdr:col>2</xdr:col>
      <xdr:colOff>2087880</xdr:colOff>
      <xdr:row>56</xdr:row>
      <xdr:rowOff>106680</xdr:rowOff>
    </xdr:to>
    <xdr:sp macro="" textlink="">
      <xdr:nvSpPr>
        <xdr:cNvPr id="5190" name="Freeform 180">
          <a:extLst>
            <a:ext uri="{FF2B5EF4-FFF2-40B4-BE49-F238E27FC236}">
              <a16:creationId xmlns:a16="http://schemas.microsoft.com/office/drawing/2014/main" id="{00000000-0008-0000-0200-000046140000}"/>
            </a:ext>
          </a:extLst>
        </xdr:cNvPr>
        <xdr:cNvSpPr>
          <a:spLocks/>
        </xdr:cNvSpPr>
      </xdr:nvSpPr>
      <xdr:spPr bwMode="auto">
        <a:xfrm>
          <a:off x="3055620" y="813816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56</xdr:row>
      <xdr:rowOff>91440</xdr:rowOff>
    </xdr:from>
    <xdr:to>
      <xdr:col>1</xdr:col>
      <xdr:colOff>525780</xdr:colOff>
      <xdr:row>56</xdr:row>
      <xdr:rowOff>106680</xdr:rowOff>
    </xdr:to>
    <xdr:sp macro="" textlink="">
      <xdr:nvSpPr>
        <xdr:cNvPr id="5189" name="Freeform 181">
          <a:extLst>
            <a:ext uri="{FF2B5EF4-FFF2-40B4-BE49-F238E27FC236}">
              <a16:creationId xmlns:a16="http://schemas.microsoft.com/office/drawing/2014/main" id="{00000000-0008-0000-0200-000045140000}"/>
            </a:ext>
          </a:extLst>
        </xdr:cNvPr>
        <xdr:cNvSpPr>
          <a:spLocks/>
        </xdr:cNvSpPr>
      </xdr:nvSpPr>
      <xdr:spPr bwMode="auto">
        <a:xfrm>
          <a:off x="701040" y="813816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91440</xdr:rowOff>
    </xdr:from>
    <xdr:to>
      <xdr:col>0</xdr:col>
      <xdr:colOff>15240</xdr:colOff>
      <xdr:row>57</xdr:row>
      <xdr:rowOff>106680</xdr:rowOff>
    </xdr:to>
    <xdr:sp macro="" textlink="">
      <xdr:nvSpPr>
        <xdr:cNvPr id="5188" name="Freeform 182">
          <a:extLst>
            <a:ext uri="{FF2B5EF4-FFF2-40B4-BE49-F238E27FC236}">
              <a16:creationId xmlns:a16="http://schemas.microsoft.com/office/drawing/2014/main" id="{00000000-0008-0000-0200-000044140000}"/>
            </a:ext>
          </a:extLst>
        </xdr:cNvPr>
        <xdr:cNvSpPr>
          <a:spLocks/>
        </xdr:cNvSpPr>
      </xdr:nvSpPr>
      <xdr:spPr bwMode="auto">
        <a:xfrm>
          <a:off x="0" y="83210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57</xdr:row>
      <xdr:rowOff>91440</xdr:rowOff>
    </xdr:from>
    <xdr:to>
      <xdr:col>2</xdr:col>
      <xdr:colOff>2087880</xdr:colOff>
      <xdr:row>57</xdr:row>
      <xdr:rowOff>106680</xdr:rowOff>
    </xdr:to>
    <xdr:sp macro="" textlink="">
      <xdr:nvSpPr>
        <xdr:cNvPr id="5187" name="Freeform 183">
          <a:extLst>
            <a:ext uri="{FF2B5EF4-FFF2-40B4-BE49-F238E27FC236}">
              <a16:creationId xmlns:a16="http://schemas.microsoft.com/office/drawing/2014/main" id="{00000000-0008-0000-0200-000043140000}"/>
            </a:ext>
          </a:extLst>
        </xdr:cNvPr>
        <xdr:cNvSpPr>
          <a:spLocks/>
        </xdr:cNvSpPr>
      </xdr:nvSpPr>
      <xdr:spPr bwMode="auto">
        <a:xfrm>
          <a:off x="3055620" y="83210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57</xdr:row>
      <xdr:rowOff>91440</xdr:rowOff>
    </xdr:from>
    <xdr:to>
      <xdr:col>1</xdr:col>
      <xdr:colOff>525780</xdr:colOff>
      <xdr:row>57</xdr:row>
      <xdr:rowOff>106680</xdr:rowOff>
    </xdr:to>
    <xdr:sp macro="" textlink="">
      <xdr:nvSpPr>
        <xdr:cNvPr id="5186" name="Freeform 184">
          <a:extLst>
            <a:ext uri="{FF2B5EF4-FFF2-40B4-BE49-F238E27FC236}">
              <a16:creationId xmlns:a16="http://schemas.microsoft.com/office/drawing/2014/main" id="{00000000-0008-0000-0200-000042140000}"/>
            </a:ext>
          </a:extLst>
        </xdr:cNvPr>
        <xdr:cNvSpPr>
          <a:spLocks/>
        </xdr:cNvSpPr>
      </xdr:nvSpPr>
      <xdr:spPr bwMode="auto">
        <a:xfrm>
          <a:off x="701040" y="83210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58</xdr:row>
      <xdr:rowOff>91440</xdr:rowOff>
    </xdr:from>
    <xdr:to>
      <xdr:col>0</xdr:col>
      <xdr:colOff>15240</xdr:colOff>
      <xdr:row>58</xdr:row>
      <xdr:rowOff>106680</xdr:rowOff>
    </xdr:to>
    <xdr:sp macro="" textlink="">
      <xdr:nvSpPr>
        <xdr:cNvPr id="5185" name="Freeform 185">
          <a:extLst>
            <a:ext uri="{FF2B5EF4-FFF2-40B4-BE49-F238E27FC236}">
              <a16:creationId xmlns:a16="http://schemas.microsoft.com/office/drawing/2014/main" id="{00000000-0008-0000-0200-000041140000}"/>
            </a:ext>
          </a:extLst>
        </xdr:cNvPr>
        <xdr:cNvSpPr>
          <a:spLocks/>
        </xdr:cNvSpPr>
      </xdr:nvSpPr>
      <xdr:spPr bwMode="auto">
        <a:xfrm>
          <a:off x="0" y="850392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58</xdr:row>
      <xdr:rowOff>91440</xdr:rowOff>
    </xdr:from>
    <xdr:to>
      <xdr:col>2</xdr:col>
      <xdr:colOff>2087880</xdr:colOff>
      <xdr:row>58</xdr:row>
      <xdr:rowOff>106680</xdr:rowOff>
    </xdr:to>
    <xdr:sp macro="" textlink="">
      <xdr:nvSpPr>
        <xdr:cNvPr id="5184" name="Freeform 186">
          <a:extLst>
            <a:ext uri="{FF2B5EF4-FFF2-40B4-BE49-F238E27FC236}">
              <a16:creationId xmlns:a16="http://schemas.microsoft.com/office/drawing/2014/main" id="{00000000-0008-0000-0200-000040140000}"/>
            </a:ext>
          </a:extLst>
        </xdr:cNvPr>
        <xdr:cNvSpPr>
          <a:spLocks/>
        </xdr:cNvSpPr>
      </xdr:nvSpPr>
      <xdr:spPr bwMode="auto">
        <a:xfrm>
          <a:off x="3055620" y="850392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58</xdr:row>
      <xdr:rowOff>91440</xdr:rowOff>
    </xdr:from>
    <xdr:to>
      <xdr:col>1</xdr:col>
      <xdr:colOff>525780</xdr:colOff>
      <xdr:row>58</xdr:row>
      <xdr:rowOff>106680</xdr:rowOff>
    </xdr:to>
    <xdr:sp macro="" textlink="">
      <xdr:nvSpPr>
        <xdr:cNvPr id="5183" name="Freeform 187">
          <a:extLst>
            <a:ext uri="{FF2B5EF4-FFF2-40B4-BE49-F238E27FC236}">
              <a16:creationId xmlns:a16="http://schemas.microsoft.com/office/drawing/2014/main" id="{00000000-0008-0000-0200-00003F140000}"/>
            </a:ext>
          </a:extLst>
        </xdr:cNvPr>
        <xdr:cNvSpPr>
          <a:spLocks/>
        </xdr:cNvSpPr>
      </xdr:nvSpPr>
      <xdr:spPr bwMode="auto">
        <a:xfrm>
          <a:off x="701040" y="850392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59</xdr:row>
      <xdr:rowOff>91440</xdr:rowOff>
    </xdr:from>
    <xdr:to>
      <xdr:col>0</xdr:col>
      <xdr:colOff>15240</xdr:colOff>
      <xdr:row>59</xdr:row>
      <xdr:rowOff>106680</xdr:rowOff>
    </xdr:to>
    <xdr:sp macro="" textlink="">
      <xdr:nvSpPr>
        <xdr:cNvPr id="5182" name="Freeform 188">
          <a:extLst>
            <a:ext uri="{FF2B5EF4-FFF2-40B4-BE49-F238E27FC236}">
              <a16:creationId xmlns:a16="http://schemas.microsoft.com/office/drawing/2014/main" id="{00000000-0008-0000-0200-00003E140000}"/>
            </a:ext>
          </a:extLst>
        </xdr:cNvPr>
        <xdr:cNvSpPr>
          <a:spLocks/>
        </xdr:cNvSpPr>
      </xdr:nvSpPr>
      <xdr:spPr bwMode="auto">
        <a:xfrm>
          <a:off x="0" y="868680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59</xdr:row>
      <xdr:rowOff>91440</xdr:rowOff>
    </xdr:from>
    <xdr:to>
      <xdr:col>2</xdr:col>
      <xdr:colOff>2087880</xdr:colOff>
      <xdr:row>59</xdr:row>
      <xdr:rowOff>106680</xdr:rowOff>
    </xdr:to>
    <xdr:sp macro="" textlink="">
      <xdr:nvSpPr>
        <xdr:cNvPr id="5181" name="Freeform 189">
          <a:extLst>
            <a:ext uri="{FF2B5EF4-FFF2-40B4-BE49-F238E27FC236}">
              <a16:creationId xmlns:a16="http://schemas.microsoft.com/office/drawing/2014/main" id="{00000000-0008-0000-0200-00003D140000}"/>
            </a:ext>
          </a:extLst>
        </xdr:cNvPr>
        <xdr:cNvSpPr>
          <a:spLocks/>
        </xdr:cNvSpPr>
      </xdr:nvSpPr>
      <xdr:spPr bwMode="auto">
        <a:xfrm>
          <a:off x="3055620" y="868680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59</xdr:row>
      <xdr:rowOff>91440</xdr:rowOff>
    </xdr:from>
    <xdr:to>
      <xdr:col>1</xdr:col>
      <xdr:colOff>525780</xdr:colOff>
      <xdr:row>59</xdr:row>
      <xdr:rowOff>106680</xdr:rowOff>
    </xdr:to>
    <xdr:sp macro="" textlink="">
      <xdr:nvSpPr>
        <xdr:cNvPr id="5180" name="Freeform 190">
          <a:extLst>
            <a:ext uri="{FF2B5EF4-FFF2-40B4-BE49-F238E27FC236}">
              <a16:creationId xmlns:a16="http://schemas.microsoft.com/office/drawing/2014/main" id="{00000000-0008-0000-0200-00003C140000}"/>
            </a:ext>
          </a:extLst>
        </xdr:cNvPr>
        <xdr:cNvSpPr>
          <a:spLocks/>
        </xdr:cNvSpPr>
      </xdr:nvSpPr>
      <xdr:spPr bwMode="auto">
        <a:xfrm>
          <a:off x="701040" y="868680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144780</xdr:colOff>
      <xdr:row>124</xdr:row>
      <xdr:rowOff>38101</xdr:rowOff>
    </xdr:from>
    <xdr:to>
      <xdr:col>5</xdr:col>
      <xdr:colOff>928467</xdr:colOff>
      <xdr:row>129</xdr:row>
      <xdr:rowOff>32960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23660101"/>
          <a:ext cx="8587740" cy="947358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134</xdr:row>
      <xdr:rowOff>0</xdr:rowOff>
    </xdr:from>
    <xdr:to>
      <xdr:col>5</xdr:col>
      <xdr:colOff>966567</xdr:colOff>
      <xdr:row>139</xdr:row>
      <xdr:rowOff>15190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" y="25527000"/>
          <a:ext cx="8610600" cy="9676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5</xdr:col>
      <xdr:colOff>859887</xdr:colOff>
      <xdr:row>162</xdr:row>
      <xdr:rowOff>76379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29718000"/>
          <a:ext cx="8473440" cy="102887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115</xdr:row>
      <xdr:rowOff>45720</xdr:rowOff>
    </xdr:from>
    <xdr:to>
      <xdr:col>5</xdr:col>
      <xdr:colOff>997047</xdr:colOff>
      <xdr:row>121</xdr:row>
      <xdr:rowOff>185294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21762720"/>
          <a:ext cx="8686800" cy="12825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1987304</xdr:colOff>
      <xdr:row>1</xdr:row>
      <xdr:rowOff>57541</xdr:rowOff>
    </xdr:from>
    <xdr:to>
      <xdr:col>6</xdr:col>
      <xdr:colOff>901610</xdr:colOff>
      <xdr:row>5</xdr:row>
      <xdr:rowOff>37123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75231" y="154523"/>
          <a:ext cx="4989524" cy="70001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600" b="1"/>
            <a:t>Plan de sécurité et de protection de la santé - PSST</a:t>
          </a:r>
        </a:p>
        <a:p>
          <a:pPr algn="ctr"/>
          <a:r>
            <a:rPr lang="fr-CH" sz="1600" b="0"/>
            <a:t>selon OTConst. art.4</a:t>
          </a:r>
        </a:p>
      </xdr:txBody>
    </xdr:sp>
    <xdr:clientData/>
  </xdr:twoCellAnchor>
  <xdr:twoCellAnchor editAs="oneCell">
    <xdr:from>
      <xdr:col>4</xdr:col>
      <xdr:colOff>219075</xdr:colOff>
      <xdr:row>13</xdr:row>
      <xdr:rowOff>38101</xdr:rowOff>
    </xdr:from>
    <xdr:to>
      <xdr:col>4</xdr:col>
      <xdr:colOff>1219200</xdr:colOff>
      <xdr:row>13</xdr:row>
      <xdr:rowOff>552451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2714626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38102</xdr:rowOff>
    </xdr:from>
    <xdr:to>
      <xdr:col>6</xdr:col>
      <xdr:colOff>584832</xdr:colOff>
      <xdr:row>13</xdr:row>
      <xdr:rowOff>552450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72125" y="3476627"/>
          <a:ext cx="994406" cy="514348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38100</xdr:rowOff>
    </xdr:from>
    <xdr:to>
      <xdr:col>6</xdr:col>
      <xdr:colOff>2849837</xdr:colOff>
      <xdr:row>13</xdr:row>
      <xdr:rowOff>533400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1325" y="3171825"/>
          <a:ext cx="1001987" cy="4953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13</xdr:row>
      <xdr:rowOff>571501</xdr:rowOff>
    </xdr:from>
    <xdr:to>
      <xdr:col>4</xdr:col>
      <xdr:colOff>1228725</xdr:colOff>
      <xdr:row>13</xdr:row>
      <xdr:rowOff>1085850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9951" y="3248026"/>
          <a:ext cx="1000124" cy="51434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13</xdr:row>
      <xdr:rowOff>581025</xdr:rowOff>
    </xdr:from>
    <xdr:to>
      <xdr:col>6</xdr:col>
      <xdr:colOff>601789</xdr:colOff>
      <xdr:row>13</xdr:row>
      <xdr:rowOff>1095374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72126" y="4019550"/>
          <a:ext cx="1011362" cy="514349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552451</xdr:rowOff>
    </xdr:from>
    <xdr:to>
      <xdr:col>6</xdr:col>
      <xdr:colOff>2847975</xdr:colOff>
      <xdr:row>13</xdr:row>
      <xdr:rowOff>1069757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91325" y="3686176"/>
          <a:ext cx="1000125" cy="5173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14</xdr:row>
          <xdr:rowOff>144780</xdr:rowOff>
        </xdr:from>
        <xdr:to>
          <xdr:col>4</xdr:col>
          <xdr:colOff>487680</xdr:colOff>
          <xdr:row>16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39</xdr:row>
          <xdr:rowOff>144780</xdr:rowOff>
        </xdr:from>
        <xdr:to>
          <xdr:col>4</xdr:col>
          <xdr:colOff>495300</xdr:colOff>
          <xdr:row>41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40</xdr:row>
          <xdr:rowOff>144780</xdr:rowOff>
        </xdr:from>
        <xdr:to>
          <xdr:col>4</xdr:col>
          <xdr:colOff>495300</xdr:colOff>
          <xdr:row>42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28</xdr:row>
          <xdr:rowOff>0</xdr:rowOff>
        </xdr:from>
        <xdr:to>
          <xdr:col>6</xdr:col>
          <xdr:colOff>3390900</xdr:colOff>
          <xdr:row>29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29</xdr:row>
          <xdr:rowOff>7620</xdr:rowOff>
        </xdr:from>
        <xdr:to>
          <xdr:col>6</xdr:col>
          <xdr:colOff>3390900</xdr:colOff>
          <xdr:row>30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30</xdr:row>
          <xdr:rowOff>0</xdr:rowOff>
        </xdr:from>
        <xdr:to>
          <xdr:col>6</xdr:col>
          <xdr:colOff>3390900</xdr:colOff>
          <xdr:row>31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3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31</xdr:row>
          <xdr:rowOff>0</xdr:rowOff>
        </xdr:from>
        <xdr:to>
          <xdr:col>6</xdr:col>
          <xdr:colOff>3390900</xdr:colOff>
          <xdr:row>32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32</xdr:row>
          <xdr:rowOff>7620</xdr:rowOff>
        </xdr:from>
        <xdr:to>
          <xdr:col>6</xdr:col>
          <xdr:colOff>3390900</xdr:colOff>
          <xdr:row>33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33</xdr:row>
          <xdr:rowOff>0</xdr:rowOff>
        </xdr:from>
        <xdr:to>
          <xdr:col>6</xdr:col>
          <xdr:colOff>3398520</xdr:colOff>
          <xdr:row>34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22860</xdr:rowOff>
        </xdr:from>
        <xdr:to>
          <xdr:col>6</xdr:col>
          <xdr:colOff>3398520</xdr:colOff>
          <xdr:row>35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274320</xdr:rowOff>
        </xdr:from>
        <xdr:to>
          <xdr:col>6</xdr:col>
          <xdr:colOff>3398520</xdr:colOff>
          <xdr:row>36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36</xdr:row>
          <xdr:rowOff>7620</xdr:rowOff>
        </xdr:from>
        <xdr:to>
          <xdr:col>6</xdr:col>
          <xdr:colOff>3398520</xdr:colOff>
          <xdr:row>37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37</xdr:row>
          <xdr:rowOff>7620</xdr:rowOff>
        </xdr:from>
        <xdr:to>
          <xdr:col>6</xdr:col>
          <xdr:colOff>3398520</xdr:colOff>
          <xdr:row>38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38</xdr:row>
          <xdr:rowOff>7620</xdr:rowOff>
        </xdr:from>
        <xdr:to>
          <xdr:col>6</xdr:col>
          <xdr:colOff>3398520</xdr:colOff>
          <xdr:row>39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1255731</xdr:colOff>
      <xdr:row>1</xdr:row>
      <xdr:rowOff>68858</xdr:rowOff>
    </xdr:from>
    <xdr:to>
      <xdr:col>6</xdr:col>
      <xdr:colOff>2369126</xdr:colOff>
      <xdr:row>5</xdr:row>
      <xdr:rowOff>23819</xdr:rowOff>
    </xdr:to>
    <xdr:pic>
      <xdr:nvPicPr>
        <xdr:cNvPr id="13" name="Image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18876" y="165840"/>
          <a:ext cx="1113395" cy="675397"/>
        </a:xfrm>
        <a:prstGeom prst="rect">
          <a:avLst/>
        </a:prstGeom>
      </xdr:spPr>
    </xdr:pic>
    <xdr:clientData/>
  </xdr:twoCellAnchor>
  <xdr:twoCellAnchor editAs="oneCell">
    <xdr:from>
      <xdr:col>6</xdr:col>
      <xdr:colOff>2561254</xdr:colOff>
      <xdr:row>1</xdr:row>
      <xdr:rowOff>6928</xdr:rowOff>
    </xdr:from>
    <xdr:to>
      <xdr:col>6</xdr:col>
      <xdr:colOff>3457556</xdr:colOff>
      <xdr:row>5</xdr:row>
      <xdr:rowOff>79318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399" y="103910"/>
          <a:ext cx="896302" cy="792826"/>
        </a:xfrm>
        <a:prstGeom prst="rect">
          <a:avLst/>
        </a:prstGeom>
      </xdr:spPr>
    </xdr:pic>
    <xdr:clientData/>
  </xdr:twoCellAnchor>
  <xdr:twoCellAnchor editAs="oneCell">
    <xdr:from>
      <xdr:col>2</xdr:col>
      <xdr:colOff>27708</xdr:colOff>
      <xdr:row>1</xdr:row>
      <xdr:rowOff>138545</xdr:rowOff>
    </xdr:from>
    <xdr:to>
      <xdr:col>2</xdr:col>
      <xdr:colOff>1676399</xdr:colOff>
      <xdr:row>4</xdr:row>
      <xdr:rowOff>97895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5635" y="235527"/>
          <a:ext cx="1648691" cy="499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114</xdr:row>
      <xdr:rowOff>60960</xdr:rowOff>
    </xdr:from>
    <xdr:to>
      <xdr:col>5</xdr:col>
      <xdr:colOff>1287780</xdr:colOff>
      <xdr:row>123</xdr:row>
      <xdr:rowOff>112812</xdr:rowOff>
    </xdr:to>
    <xdr:pic>
      <xdr:nvPicPr>
        <xdr:cNvPr id="2" name="Picture 2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1777960"/>
          <a:ext cx="9144000" cy="1766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173355</xdr:colOff>
      <xdr:row>138</xdr:row>
      <xdr:rowOff>0</xdr:rowOff>
    </xdr:from>
    <xdr:to>
      <xdr:col>5</xdr:col>
      <xdr:colOff>1120140</xdr:colOff>
      <xdr:row>143</xdr:row>
      <xdr:rowOff>149796</xdr:rowOff>
    </xdr:to>
    <xdr:pic>
      <xdr:nvPicPr>
        <xdr:cNvPr id="3" name="Picture 2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" y="26311860"/>
          <a:ext cx="8924925" cy="110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</xdr:colOff>
      <xdr:row>52</xdr:row>
      <xdr:rowOff>0</xdr:rowOff>
    </xdr:to>
    <xdr:sp macro="" textlink="">
      <xdr:nvSpPr>
        <xdr:cNvPr id="4" name="Freeform 17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</xdr:colOff>
      <xdr:row>52</xdr:row>
      <xdr:rowOff>0</xdr:rowOff>
    </xdr:to>
    <xdr:sp macro="" textlink="">
      <xdr:nvSpPr>
        <xdr:cNvPr id="5" name="Freeform 16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58</xdr:row>
      <xdr:rowOff>7620</xdr:rowOff>
    </xdr:from>
    <xdr:to>
      <xdr:col>4</xdr:col>
      <xdr:colOff>1127760</xdr:colOff>
      <xdr:row>58</xdr:row>
      <xdr:rowOff>22860</xdr:rowOff>
    </xdr:to>
    <xdr:sp macro="" textlink="">
      <xdr:nvSpPr>
        <xdr:cNvPr id="6" name="Freeform 19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685038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58</xdr:row>
      <xdr:rowOff>7620</xdr:rowOff>
    </xdr:from>
    <xdr:to>
      <xdr:col>4</xdr:col>
      <xdr:colOff>1127760</xdr:colOff>
      <xdr:row>58</xdr:row>
      <xdr:rowOff>22860</xdr:rowOff>
    </xdr:to>
    <xdr:sp macro="" textlink="">
      <xdr:nvSpPr>
        <xdr:cNvPr id="7" name="Freeform 19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685038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5747</xdr:colOff>
      <xdr:row>159</xdr:row>
      <xdr:rowOff>38100</xdr:rowOff>
    </xdr:from>
    <xdr:to>
      <xdr:col>5</xdr:col>
      <xdr:colOff>1024596</xdr:colOff>
      <xdr:row>164</xdr:row>
      <xdr:rowOff>30765</xdr:rowOff>
    </xdr:to>
    <xdr:pic>
      <xdr:nvPicPr>
        <xdr:cNvPr id="8" name="Picture 21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78" y="30811177"/>
          <a:ext cx="8814695" cy="959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52</xdr:row>
      <xdr:rowOff>167640</xdr:rowOff>
    </xdr:from>
    <xdr:to>
      <xdr:col>0</xdr:col>
      <xdr:colOff>15240</xdr:colOff>
      <xdr:row>53</xdr:row>
      <xdr:rowOff>0</xdr:rowOff>
    </xdr:to>
    <xdr:sp macro="" textlink="">
      <xdr:nvSpPr>
        <xdr:cNvPr id="9" name="Freeform 17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/>
        </xdr:cNvSpPr>
      </xdr:nvSpPr>
      <xdr:spPr bwMode="auto">
        <a:xfrm>
          <a:off x="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52</xdr:row>
      <xdr:rowOff>167640</xdr:rowOff>
    </xdr:from>
    <xdr:to>
      <xdr:col>2</xdr:col>
      <xdr:colOff>2087880</xdr:colOff>
      <xdr:row>53</xdr:row>
      <xdr:rowOff>0</xdr:rowOff>
    </xdr:to>
    <xdr:sp macro="" textlink="">
      <xdr:nvSpPr>
        <xdr:cNvPr id="10" name="Freeform 17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/>
        </xdr:cNvSpPr>
      </xdr:nvSpPr>
      <xdr:spPr bwMode="auto">
        <a:xfrm>
          <a:off x="43586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52</xdr:row>
      <xdr:rowOff>167640</xdr:rowOff>
    </xdr:from>
    <xdr:to>
      <xdr:col>1</xdr:col>
      <xdr:colOff>525780</xdr:colOff>
      <xdr:row>53</xdr:row>
      <xdr:rowOff>0</xdr:rowOff>
    </xdr:to>
    <xdr:sp macro="" textlink="">
      <xdr:nvSpPr>
        <xdr:cNvPr id="11" name="Freeform 17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/>
        </xdr:cNvSpPr>
      </xdr:nvSpPr>
      <xdr:spPr bwMode="auto">
        <a:xfrm>
          <a:off x="7010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91440</xdr:rowOff>
    </xdr:from>
    <xdr:to>
      <xdr:col>0</xdr:col>
      <xdr:colOff>15240</xdr:colOff>
      <xdr:row>54</xdr:row>
      <xdr:rowOff>106680</xdr:rowOff>
    </xdr:to>
    <xdr:sp macro="" textlink="">
      <xdr:nvSpPr>
        <xdr:cNvPr id="13" name="Freeform 17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/>
        </xdr:cNvSpPr>
      </xdr:nvSpPr>
      <xdr:spPr bwMode="auto">
        <a:xfrm>
          <a:off x="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54</xdr:row>
      <xdr:rowOff>91440</xdr:rowOff>
    </xdr:from>
    <xdr:to>
      <xdr:col>2</xdr:col>
      <xdr:colOff>2087880</xdr:colOff>
      <xdr:row>54</xdr:row>
      <xdr:rowOff>106680</xdr:rowOff>
    </xdr:to>
    <xdr:sp macro="" textlink="">
      <xdr:nvSpPr>
        <xdr:cNvPr id="14" name="Freeform 17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/>
        </xdr:cNvSpPr>
      </xdr:nvSpPr>
      <xdr:spPr bwMode="auto">
        <a:xfrm>
          <a:off x="43586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54</xdr:row>
      <xdr:rowOff>91440</xdr:rowOff>
    </xdr:from>
    <xdr:to>
      <xdr:col>1</xdr:col>
      <xdr:colOff>525780</xdr:colOff>
      <xdr:row>54</xdr:row>
      <xdr:rowOff>106680</xdr:rowOff>
    </xdr:to>
    <xdr:sp macro="" textlink="">
      <xdr:nvSpPr>
        <xdr:cNvPr id="15" name="Freeform 178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/>
        </xdr:cNvSpPr>
      </xdr:nvSpPr>
      <xdr:spPr bwMode="auto">
        <a:xfrm>
          <a:off x="7010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91440</xdr:rowOff>
    </xdr:from>
    <xdr:to>
      <xdr:col>0</xdr:col>
      <xdr:colOff>15240</xdr:colOff>
      <xdr:row>55</xdr:row>
      <xdr:rowOff>106680</xdr:rowOff>
    </xdr:to>
    <xdr:sp macro="" textlink="">
      <xdr:nvSpPr>
        <xdr:cNvPr id="16" name="Freeform 179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/>
        </xdr:cNvSpPr>
      </xdr:nvSpPr>
      <xdr:spPr bwMode="auto">
        <a:xfrm>
          <a:off x="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55</xdr:row>
      <xdr:rowOff>91440</xdr:rowOff>
    </xdr:from>
    <xdr:to>
      <xdr:col>2</xdr:col>
      <xdr:colOff>2087880</xdr:colOff>
      <xdr:row>55</xdr:row>
      <xdr:rowOff>106680</xdr:rowOff>
    </xdr:to>
    <xdr:sp macro="" textlink="">
      <xdr:nvSpPr>
        <xdr:cNvPr id="17" name="Freeform 18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/>
        </xdr:cNvSpPr>
      </xdr:nvSpPr>
      <xdr:spPr bwMode="auto">
        <a:xfrm>
          <a:off x="43586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55</xdr:row>
      <xdr:rowOff>91440</xdr:rowOff>
    </xdr:from>
    <xdr:to>
      <xdr:col>1</xdr:col>
      <xdr:colOff>525780</xdr:colOff>
      <xdr:row>55</xdr:row>
      <xdr:rowOff>106680</xdr:rowOff>
    </xdr:to>
    <xdr:sp macro="" textlink="">
      <xdr:nvSpPr>
        <xdr:cNvPr id="18" name="Freeform 18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/>
        </xdr:cNvSpPr>
      </xdr:nvSpPr>
      <xdr:spPr bwMode="auto">
        <a:xfrm>
          <a:off x="7010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91440</xdr:rowOff>
    </xdr:from>
    <xdr:to>
      <xdr:col>0</xdr:col>
      <xdr:colOff>15240</xdr:colOff>
      <xdr:row>56</xdr:row>
      <xdr:rowOff>106680</xdr:rowOff>
    </xdr:to>
    <xdr:sp macro="" textlink="">
      <xdr:nvSpPr>
        <xdr:cNvPr id="19" name="Freeform 18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/>
        </xdr:cNvSpPr>
      </xdr:nvSpPr>
      <xdr:spPr bwMode="auto">
        <a:xfrm>
          <a:off x="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56</xdr:row>
      <xdr:rowOff>91440</xdr:rowOff>
    </xdr:from>
    <xdr:to>
      <xdr:col>2</xdr:col>
      <xdr:colOff>2087880</xdr:colOff>
      <xdr:row>56</xdr:row>
      <xdr:rowOff>106680</xdr:rowOff>
    </xdr:to>
    <xdr:sp macro="" textlink="">
      <xdr:nvSpPr>
        <xdr:cNvPr id="20" name="Freeform 18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/>
        </xdr:cNvSpPr>
      </xdr:nvSpPr>
      <xdr:spPr bwMode="auto">
        <a:xfrm>
          <a:off x="43586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56</xdr:row>
      <xdr:rowOff>91440</xdr:rowOff>
    </xdr:from>
    <xdr:to>
      <xdr:col>1</xdr:col>
      <xdr:colOff>525780</xdr:colOff>
      <xdr:row>56</xdr:row>
      <xdr:rowOff>106680</xdr:rowOff>
    </xdr:to>
    <xdr:sp macro="" textlink="">
      <xdr:nvSpPr>
        <xdr:cNvPr id="21" name="Freeform 18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/>
        </xdr:cNvSpPr>
      </xdr:nvSpPr>
      <xdr:spPr bwMode="auto">
        <a:xfrm>
          <a:off x="7010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91440</xdr:rowOff>
    </xdr:from>
    <xdr:to>
      <xdr:col>0</xdr:col>
      <xdr:colOff>15240</xdr:colOff>
      <xdr:row>57</xdr:row>
      <xdr:rowOff>106680</xdr:rowOff>
    </xdr:to>
    <xdr:sp macro="" textlink="">
      <xdr:nvSpPr>
        <xdr:cNvPr id="22" name="Freeform 18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/>
        </xdr:cNvSpPr>
      </xdr:nvSpPr>
      <xdr:spPr bwMode="auto">
        <a:xfrm>
          <a:off x="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57</xdr:row>
      <xdr:rowOff>91440</xdr:rowOff>
    </xdr:from>
    <xdr:to>
      <xdr:col>2</xdr:col>
      <xdr:colOff>2087880</xdr:colOff>
      <xdr:row>57</xdr:row>
      <xdr:rowOff>106680</xdr:rowOff>
    </xdr:to>
    <xdr:sp macro="" textlink="">
      <xdr:nvSpPr>
        <xdr:cNvPr id="23" name="Freeform 18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/>
        </xdr:cNvSpPr>
      </xdr:nvSpPr>
      <xdr:spPr bwMode="auto">
        <a:xfrm>
          <a:off x="43586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57</xdr:row>
      <xdr:rowOff>91440</xdr:rowOff>
    </xdr:from>
    <xdr:to>
      <xdr:col>1</xdr:col>
      <xdr:colOff>525780</xdr:colOff>
      <xdr:row>57</xdr:row>
      <xdr:rowOff>106680</xdr:rowOff>
    </xdr:to>
    <xdr:sp macro="" textlink="">
      <xdr:nvSpPr>
        <xdr:cNvPr id="24" name="Freeform 187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/>
        </xdr:cNvSpPr>
      </xdr:nvSpPr>
      <xdr:spPr bwMode="auto">
        <a:xfrm>
          <a:off x="7010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58</xdr:row>
      <xdr:rowOff>91440</xdr:rowOff>
    </xdr:from>
    <xdr:to>
      <xdr:col>0</xdr:col>
      <xdr:colOff>15240</xdr:colOff>
      <xdr:row>58</xdr:row>
      <xdr:rowOff>106680</xdr:rowOff>
    </xdr:to>
    <xdr:sp macro="" textlink="">
      <xdr:nvSpPr>
        <xdr:cNvPr id="25" name="Freeform 188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/>
        </xdr:cNvSpPr>
      </xdr:nvSpPr>
      <xdr:spPr bwMode="auto">
        <a:xfrm>
          <a:off x="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58</xdr:row>
      <xdr:rowOff>91440</xdr:rowOff>
    </xdr:from>
    <xdr:to>
      <xdr:col>2</xdr:col>
      <xdr:colOff>2087880</xdr:colOff>
      <xdr:row>58</xdr:row>
      <xdr:rowOff>106680</xdr:rowOff>
    </xdr:to>
    <xdr:sp macro="" textlink="">
      <xdr:nvSpPr>
        <xdr:cNvPr id="26" name="Freeform 189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/>
        </xdr:cNvSpPr>
      </xdr:nvSpPr>
      <xdr:spPr bwMode="auto">
        <a:xfrm>
          <a:off x="43586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58</xdr:row>
      <xdr:rowOff>91440</xdr:rowOff>
    </xdr:from>
    <xdr:to>
      <xdr:col>1</xdr:col>
      <xdr:colOff>525780</xdr:colOff>
      <xdr:row>58</xdr:row>
      <xdr:rowOff>106680</xdr:rowOff>
    </xdr:to>
    <xdr:sp macro="" textlink="">
      <xdr:nvSpPr>
        <xdr:cNvPr id="27" name="Freeform 190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/>
        </xdr:cNvSpPr>
      </xdr:nvSpPr>
      <xdr:spPr bwMode="auto">
        <a:xfrm>
          <a:off x="7010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160020</xdr:colOff>
      <xdr:row>125</xdr:row>
      <xdr:rowOff>38100</xdr:rowOff>
    </xdr:from>
    <xdr:to>
      <xdr:col>5</xdr:col>
      <xdr:colOff>1089660</xdr:colOff>
      <xdr:row>133</xdr:row>
      <xdr:rowOff>57729</xdr:rowOff>
    </xdr:to>
    <xdr:pic>
      <xdr:nvPicPr>
        <xdr:cNvPr id="30" name="Picture 21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3850600"/>
          <a:ext cx="8907780" cy="1558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13</xdr:row>
      <xdr:rowOff>38101</xdr:rowOff>
    </xdr:from>
    <xdr:to>
      <xdr:col>4</xdr:col>
      <xdr:colOff>1219200</xdr:colOff>
      <xdr:row>13</xdr:row>
      <xdr:rowOff>552451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0495" y="3268981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38102</xdr:rowOff>
    </xdr:from>
    <xdr:to>
      <xdr:col>6</xdr:col>
      <xdr:colOff>592452</xdr:colOff>
      <xdr:row>13</xdr:row>
      <xdr:rowOff>552450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6965" y="3268982"/>
          <a:ext cx="1017267" cy="514348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38100</xdr:rowOff>
    </xdr:from>
    <xdr:to>
      <xdr:col>6</xdr:col>
      <xdr:colOff>2838407</xdr:colOff>
      <xdr:row>13</xdr:row>
      <xdr:rowOff>533400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9630" y="3268980"/>
          <a:ext cx="990557" cy="4953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13</xdr:row>
      <xdr:rowOff>571501</xdr:rowOff>
    </xdr:from>
    <xdr:to>
      <xdr:col>4</xdr:col>
      <xdr:colOff>1234440</xdr:colOff>
      <xdr:row>13</xdr:row>
      <xdr:rowOff>1085850</xdr:rowOff>
    </xdr:to>
    <xdr:pic>
      <xdr:nvPicPr>
        <xdr:cNvPr id="7" name="Imag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70021" y="3802381"/>
          <a:ext cx="1005839" cy="51434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13</xdr:row>
      <xdr:rowOff>581025</xdr:rowOff>
    </xdr:from>
    <xdr:to>
      <xdr:col>6</xdr:col>
      <xdr:colOff>590359</xdr:colOff>
      <xdr:row>13</xdr:row>
      <xdr:rowOff>1089659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6966" y="3811905"/>
          <a:ext cx="1015173" cy="508634"/>
        </a:xfrm>
        <a:prstGeom prst="rect">
          <a:avLst/>
        </a:prstGeom>
      </xdr:spPr>
    </xdr:pic>
    <xdr:clientData/>
  </xdr:twoCellAnchor>
  <xdr:twoCellAnchor editAs="oneCell">
    <xdr:from>
      <xdr:col>6</xdr:col>
      <xdr:colOff>1847850</xdr:colOff>
      <xdr:row>13</xdr:row>
      <xdr:rowOff>552451</xdr:rowOff>
    </xdr:from>
    <xdr:to>
      <xdr:col>6</xdr:col>
      <xdr:colOff>2836545</xdr:colOff>
      <xdr:row>13</xdr:row>
      <xdr:rowOff>1069757</xdr:rowOff>
    </xdr:to>
    <xdr:pic>
      <xdr:nvPicPr>
        <xdr:cNvPr id="9" name="Imag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69630" y="3783331"/>
          <a:ext cx="988695" cy="5173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14</xdr:row>
          <xdr:rowOff>144780</xdr:rowOff>
        </xdr:from>
        <xdr:to>
          <xdr:col>4</xdr:col>
          <xdr:colOff>487680</xdr:colOff>
          <xdr:row>16</xdr:row>
          <xdr:rowOff>60960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6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6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39</xdr:row>
          <xdr:rowOff>144780</xdr:rowOff>
        </xdr:from>
        <xdr:to>
          <xdr:col>4</xdr:col>
          <xdr:colOff>495300</xdr:colOff>
          <xdr:row>41</xdr:row>
          <xdr:rowOff>45720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6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40</xdr:row>
          <xdr:rowOff>144780</xdr:rowOff>
        </xdr:from>
        <xdr:to>
          <xdr:col>4</xdr:col>
          <xdr:colOff>495300</xdr:colOff>
          <xdr:row>42</xdr:row>
          <xdr:rowOff>45720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6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6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28</xdr:row>
          <xdr:rowOff>0</xdr:rowOff>
        </xdr:from>
        <xdr:to>
          <xdr:col>6</xdr:col>
          <xdr:colOff>3299460</xdr:colOff>
          <xdr:row>29</xdr:row>
          <xdr:rowOff>7620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6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29</xdr:row>
          <xdr:rowOff>7620</xdr:rowOff>
        </xdr:from>
        <xdr:to>
          <xdr:col>6</xdr:col>
          <xdr:colOff>3299460</xdr:colOff>
          <xdr:row>30</xdr:row>
          <xdr:rowOff>22860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6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30</xdr:row>
          <xdr:rowOff>0</xdr:rowOff>
        </xdr:from>
        <xdr:to>
          <xdr:col>6</xdr:col>
          <xdr:colOff>3299460</xdr:colOff>
          <xdr:row>31</xdr:row>
          <xdr:rowOff>7620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6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31</xdr:row>
          <xdr:rowOff>0</xdr:rowOff>
        </xdr:from>
        <xdr:to>
          <xdr:col>6</xdr:col>
          <xdr:colOff>3299460</xdr:colOff>
          <xdr:row>32</xdr:row>
          <xdr:rowOff>7620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6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32</xdr:row>
          <xdr:rowOff>7620</xdr:rowOff>
        </xdr:from>
        <xdr:to>
          <xdr:col>6</xdr:col>
          <xdr:colOff>3299460</xdr:colOff>
          <xdr:row>33</xdr:row>
          <xdr:rowOff>22860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6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33</xdr:row>
          <xdr:rowOff>0</xdr:rowOff>
        </xdr:from>
        <xdr:to>
          <xdr:col>6</xdr:col>
          <xdr:colOff>3307080</xdr:colOff>
          <xdr:row>34</xdr:row>
          <xdr:rowOff>7620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6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22860</xdr:rowOff>
        </xdr:from>
        <xdr:to>
          <xdr:col>6</xdr:col>
          <xdr:colOff>3307080</xdr:colOff>
          <xdr:row>35</xdr:row>
          <xdr:rowOff>22860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6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274320</xdr:rowOff>
        </xdr:from>
        <xdr:to>
          <xdr:col>6</xdr:col>
          <xdr:colOff>3307080</xdr:colOff>
          <xdr:row>36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6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36</xdr:row>
          <xdr:rowOff>7620</xdr:rowOff>
        </xdr:from>
        <xdr:to>
          <xdr:col>6</xdr:col>
          <xdr:colOff>3307080</xdr:colOff>
          <xdr:row>37</xdr:row>
          <xdr:rowOff>22860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6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37</xdr:row>
          <xdr:rowOff>7620</xdr:rowOff>
        </xdr:from>
        <xdr:to>
          <xdr:col>6</xdr:col>
          <xdr:colOff>3307080</xdr:colOff>
          <xdr:row>38</xdr:row>
          <xdr:rowOff>22860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6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38</xdr:row>
          <xdr:rowOff>7620</xdr:rowOff>
        </xdr:from>
        <xdr:to>
          <xdr:col>6</xdr:col>
          <xdr:colOff>3307080</xdr:colOff>
          <xdr:row>39</xdr:row>
          <xdr:rowOff>22860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6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1981193</xdr:colOff>
      <xdr:row>1</xdr:row>
      <xdr:rowOff>85740</xdr:rowOff>
    </xdr:from>
    <xdr:to>
      <xdr:col>6</xdr:col>
      <xdr:colOff>743880</xdr:colOff>
      <xdr:row>5</xdr:row>
      <xdr:rowOff>62880</xdr:rowOff>
    </xdr:to>
    <xdr:sp macro="" textlink="">
      <xdr:nvSpPr>
        <xdr:cNvPr id="12" name="ZoneText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2369120" y="182722"/>
          <a:ext cx="4997233" cy="6975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600" b="1"/>
            <a:t>Piano di sicurezza e di protezione della salute – PSS</a:t>
          </a:r>
        </a:p>
        <a:p>
          <a:pPr algn="ctr"/>
          <a:r>
            <a:rPr lang="it-IT" sz="1600" b="0"/>
            <a:t>(in conformità all’articolo 4 OLCostr)</a:t>
          </a:r>
        </a:p>
      </xdr:txBody>
    </xdr:sp>
    <xdr:clientData/>
  </xdr:twoCellAnchor>
  <xdr:oneCellAnchor>
    <xdr:from>
      <xdr:col>4</xdr:col>
      <xdr:colOff>219075</xdr:colOff>
      <xdr:row>13</xdr:row>
      <xdr:rowOff>38101</xdr:rowOff>
    </xdr:from>
    <xdr:ext cx="1000125" cy="514350"/>
    <xdr:pic>
      <xdr:nvPicPr>
        <xdr:cNvPr id="14" name="Image 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0495" y="3268981"/>
          <a:ext cx="1000125" cy="514350"/>
        </a:xfrm>
        <a:prstGeom prst="rect">
          <a:avLst/>
        </a:prstGeom>
      </xdr:spPr>
    </xdr:pic>
    <xdr:clientData/>
  </xdr:oneCellAnchor>
  <xdr:oneCellAnchor>
    <xdr:from>
      <xdr:col>5</xdr:col>
      <xdr:colOff>47625</xdr:colOff>
      <xdr:row>13</xdr:row>
      <xdr:rowOff>38102</xdr:rowOff>
    </xdr:from>
    <xdr:ext cx="1021077" cy="514348"/>
    <xdr:pic>
      <xdr:nvPicPr>
        <xdr:cNvPr id="15" name="Image 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6965" y="3268982"/>
          <a:ext cx="1021077" cy="514348"/>
        </a:xfrm>
        <a:prstGeom prst="rect">
          <a:avLst/>
        </a:prstGeom>
      </xdr:spPr>
    </xdr:pic>
    <xdr:clientData/>
  </xdr:oneCellAnchor>
  <xdr:oneCellAnchor>
    <xdr:from>
      <xdr:col>6</xdr:col>
      <xdr:colOff>1847850</xdr:colOff>
      <xdr:row>13</xdr:row>
      <xdr:rowOff>38100</xdr:rowOff>
    </xdr:from>
    <xdr:ext cx="990557" cy="495300"/>
    <xdr:pic>
      <xdr:nvPicPr>
        <xdr:cNvPr id="16" name="Image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9630" y="3268980"/>
          <a:ext cx="990557" cy="495300"/>
        </a:xfrm>
        <a:prstGeom prst="rect">
          <a:avLst/>
        </a:prstGeom>
      </xdr:spPr>
    </xdr:pic>
    <xdr:clientData/>
  </xdr:oneCellAnchor>
  <xdr:oneCellAnchor>
    <xdr:from>
      <xdr:col>4</xdr:col>
      <xdr:colOff>228601</xdr:colOff>
      <xdr:row>13</xdr:row>
      <xdr:rowOff>571501</xdr:rowOff>
    </xdr:from>
    <xdr:ext cx="1005839" cy="514349"/>
    <xdr:pic>
      <xdr:nvPicPr>
        <xdr:cNvPr id="17" name="Image 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70021" y="3802381"/>
          <a:ext cx="1005839" cy="514349"/>
        </a:xfrm>
        <a:prstGeom prst="rect">
          <a:avLst/>
        </a:prstGeom>
      </xdr:spPr>
    </xdr:pic>
    <xdr:clientData/>
  </xdr:oneCellAnchor>
  <xdr:oneCellAnchor>
    <xdr:from>
      <xdr:col>5</xdr:col>
      <xdr:colOff>47626</xdr:colOff>
      <xdr:row>13</xdr:row>
      <xdr:rowOff>581025</xdr:rowOff>
    </xdr:from>
    <xdr:ext cx="1018983" cy="508634"/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6966" y="3811905"/>
          <a:ext cx="1018983" cy="508634"/>
        </a:xfrm>
        <a:prstGeom prst="rect">
          <a:avLst/>
        </a:prstGeom>
      </xdr:spPr>
    </xdr:pic>
    <xdr:clientData/>
  </xdr:oneCellAnchor>
  <xdr:oneCellAnchor>
    <xdr:from>
      <xdr:col>6</xdr:col>
      <xdr:colOff>1847850</xdr:colOff>
      <xdr:row>13</xdr:row>
      <xdr:rowOff>552451</xdr:rowOff>
    </xdr:from>
    <xdr:ext cx="988695" cy="517306"/>
    <xdr:pic>
      <xdr:nvPicPr>
        <xdr:cNvPr id="19" name="Image 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69630" y="3783331"/>
          <a:ext cx="988695" cy="51730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14</xdr:row>
          <xdr:rowOff>144780</xdr:rowOff>
        </xdr:from>
        <xdr:to>
          <xdr:col>4</xdr:col>
          <xdr:colOff>487680</xdr:colOff>
          <xdr:row>16</xdr:row>
          <xdr:rowOff>60960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6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6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39</xdr:row>
          <xdr:rowOff>144780</xdr:rowOff>
        </xdr:from>
        <xdr:to>
          <xdr:col>4</xdr:col>
          <xdr:colOff>495300</xdr:colOff>
          <xdr:row>41</xdr:row>
          <xdr:rowOff>45720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6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40</xdr:row>
          <xdr:rowOff>144780</xdr:rowOff>
        </xdr:from>
        <xdr:to>
          <xdr:col>4</xdr:col>
          <xdr:colOff>495300</xdr:colOff>
          <xdr:row>42</xdr:row>
          <xdr:rowOff>45720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6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15</xdr:row>
          <xdr:rowOff>144780</xdr:rowOff>
        </xdr:from>
        <xdr:to>
          <xdr:col>4</xdr:col>
          <xdr:colOff>487680</xdr:colOff>
          <xdr:row>17</xdr:row>
          <xdr:rowOff>60960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6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28</xdr:row>
          <xdr:rowOff>0</xdr:rowOff>
        </xdr:from>
        <xdr:to>
          <xdr:col>6</xdr:col>
          <xdr:colOff>3299460</xdr:colOff>
          <xdr:row>29</xdr:row>
          <xdr:rowOff>7620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6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29</xdr:row>
          <xdr:rowOff>7620</xdr:rowOff>
        </xdr:from>
        <xdr:to>
          <xdr:col>6</xdr:col>
          <xdr:colOff>3299460</xdr:colOff>
          <xdr:row>30</xdr:row>
          <xdr:rowOff>22860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6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30</xdr:row>
          <xdr:rowOff>0</xdr:rowOff>
        </xdr:from>
        <xdr:to>
          <xdr:col>6</xdr:col>
          <xdr:colOff>3299460</xdr:colOff>
          <xdr:row>31</xdr:row>
          <xdr:rowOff>7620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6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31</xdr:row>
          <xdr:rowOff>0</xdr:rowOff>
        </xdr:from>
        <xdr:to>
          <xdr:col>6</xdr:col>
          <xdr:colOff>3299460</xdr:colOff>
          <xdr:row>32</xdr:row>
          <xdr:rowOff>7620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6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3086100</xdr:colOff>
          <xdr:row>32</xdr:row>
          <xdr:rowOff>7620</xdr:rowOff>
        </xdr:from>
        <xdr:to>
          <xdr:col>6</xdr:col>
          <xdr:colOff>3299460</xdr:colOff>
          <xdr:row>33</xdr:row>
          <xdr:rowOff>22860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6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33</xdr:row>
          <xdr:rowOff>0</xdr:rowOff>
        </xdr:from>
        <xdr:to>
          <xdr:col>6</xdr:col>
          <xdr:colOff>3307080</xdr:colOff>
          <xdr:row>34</xdr:row>
          <xdr:rowOff>7620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6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22860</xdr:rowOff>
        </xdr:from>
        <xdr:to>
          <xdr:col>6</xdr:col>
          <xdr:colOff>3307080</xdr:colOff>
          <xdr:row>35</xdr:row>
          <xdr:rowOff>22860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6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34</xdr:row>
          <xdr:rowOff>274320</xdr:rowOff>
        </xdr:from>
        <xdr:to>
          <xdr:col>6</xdr:col>
          <xdr:colOff>3307080</xdr:colOff>
          <xdr:row>36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6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36</xdr:row>
          <xdr:rowOff>7620</xdr:rowOff>
        </xdr:from>
        <xdr:to>
          <xdr:col>6</xdr:col>
          <xdr:colOff>3307080</xdr:colOff>
          <xdr:row>37</xdr:row>
          <xdr:rowOff>22860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6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37</xdr:row>
          <xdr:rowOff>7620</xdr:rowOff>
        </xdr:from>
        <xdr:to>
          <xdr:col>6</xdr:col>
          <xdr:colOff>3307080</xdr:colOff>
          <xdr:row>38</xdr:row>
          <xdr:rowOff>22860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6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3093720</xdr:colOff>
          <xdr:row>38</xdr:row>
          <xdr:rowOff>7620</xdr:rowOff>
        </xdr:from>
        <xdr:to>
          <xdr:col>6</xdr:col>
          <xdr:colOff>3307080</xdr:colOff>
          <xdr:row>39</xdr:row>
          <xdr:rowOff>22860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6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2519690</xdr:colOff>
      <xdr:row>1</xdr:row>
      <xdr:rowOff>6928</xdr:rowOff>
    </xdr:from>
    <xdr:to>
      <xdr:col>6</xdr:col>
      <xdr:colOff>3415992</xdr:colOff>
      <xdr:row>5</xdr:row>
      <xdr:rowOff>79318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2163" y="103910"/>
          <a:ext cx="896302" cy="792826"/>
        </a:xfrm>
        <a:prstGeom prst="rect">
          <a:avLst/>
        </a:prstGeom>
      </xdr:spPr>
    </xdr:pic>
    <xdr:clientData/>
  </xdr:twoCellAnchor>
  <xdr:twoCellAnchor editAs="oneCell">
    <xdr:from>
      <xdr:col>6</xdr:col>
      <xdr:colOff>1145958</xdr:colOff>
      <xdr:row>1</xdr:row>
      <xdr:rowOff>63385</xdr:rowOff>
    </xdr:from>
    <xdr:to>
      <xdr:col>6</xdr:col>
      <xdr:colOff>2259353</xdr:colOff>
      <xdr:row>5</xdr:row>
      <xdr:rowOff>18346</xdr:rowOff>
    </xdr:to>
    <xdr:pic>
      <xdr:nvPicPr>
        <xdr:cNvPr id="25" name="Image 3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68431" y="160367"/>
          <a:ext cx="1113395" cy="675397"/>
        </a:xfrm>
        <a:prstGeom prst="rect">
          <a:avLst/>
        </a:prstGeom>
      </xdr:spPr>
    </xdr:pic>
    <xdr:clientData/>
  </xdr:twoCellAnchor>
  <xdr:twoCellAnchor editAs="oneCell">
    <xdr:from>
      <xdr:col>1</xdr:col>
      <xdr:colOff>187036</xdr:colOff>
      <xdr:row>2</xdr:row>
      <xdr:rowOff>34636</xdr:rowOff>
    </xdr:from>
    <xdr:to>
      <xdr:col>2</xdr:col>
      <xdr:colOff>1627909</xdr:colOff>
      <xdr:row>4</xdr:row>
      <xdr:rowOff>174095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7145" y="311727"/>
          <a:ext cx="1648691" cy="4996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2" name="Freeform 1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3" name="Freeform 16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4" name="Freeform 19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750570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5" name="Freeform 19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750570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167640</xdr:rowOff>
    </xdr:from>
    <xdr:to>
      <xdr:col>0</xdr:col>
      <xdr:colOff>15240</xdr:colOff>
      <xdr:row>54</xdr:row>
      <xdr:rowOff>0</xdr:rowOff>
    </xdr:to>
    <xdr:sp macro="" textlink="">
      <xdr:nvSpPr>
        <xdr:cNvPr id="6" name="Freeform 17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53</xdr:row>
      <xdr:rowOff>167640</xdr:rowOff>
    </xdr:from>
    <xdr:to>
      <xdr:col>2</xdr:col>
      <xdr:colOff>2087880</xdr:colOff>
      <xdr:row>54</xdr:row>
      <xdr:rowOff>0</xdr:rowOff>
    </xdr:to>
    <xdr:sp macro="" textlink="">
      <xdr:nvSpPr>
        <xdr:cNvPr id="7" name="Freeform 174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/>
        </xdr:cNvSpPr>
      </xdr:nvSpPr>
      <xdr:spPr bwMode="auto">
        <a:xfrm>
          <a:off x="43586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53</xdr:row>
      <xdr:rowOff>167640</xdr:rowOff>
    </xdr:from>
    <xdr:to>
      <xdr:col>1</xdr:col>
      <xdr:colOff>525780</xdr:colOff>
      <xdr:row>54</xdr:row>
      <xdr:rowOff>0</xdr:rowOff>
    </xdr:to>
    <xdr:sp macro="" textlink="">
      <xdr:nvSpPr>
        <xdr:cNvPr id="8" name="Freeform 175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/>
        </xdr:cNvSpPr>
      </xdr:nvSpPr>
      <xdr:spPr bwMode="auto">
        <a:xfrm>
          <a:off x="7010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60</xdr:row>
      <xdr:rowOff>106680</xdr:rowOff>
    </xdr:from>
    <xdr:to>
      <xdr:col>4</xdr:col>
      <xdr:colOff>1127760</xdr:colOff>
      <xdr:row>60</xdr:row>
      <xdr:rowOff>121920</xdr:rowOff>
    </xdr:to>
    <xdr:sp macro="" textlink="">
      <xdr:nvSpPr>
        <xdr:cNvPr id="9" name="Freeform 193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/>
        </xdr:cNvSpPr>
      </xdr:nvSpPr>
      <xdr:spPr bwMode="auto">
        <a:xfrm>
          <a:off x="7505700" y="11346180"/>
          <a:ext cx="15240" cy="15240"/>
        </a:xfrm>
        <a:custGeom>
          <a:avLst/>
          <a:gdLst>
            <a:gd name="T0" fmla="*/ 0 w 12193"/>
            <a:gd name="T1" fmla="*/ 12192 h 12192"/>
            <a:gd name="T2" fmla="*/ 12193 w 12193"/>
            <a:gd name="T3" fmla="*/ 12192 h 12192"/>
            <a:gd name="T4" fmla="*/ 12193 w 12193"/>
            <a:gd name="T5" fmla="*/ 0 h 12192"/>
            <a:gd name="T6" fmla="*/ 0 w 12193"/>
            <a:gd name="T7" fmla="*/ 0 h 12192"/>
            <a:gd name="T8" fmla="*/ 0 w 12193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2">
              <a:moveTo>
                <a:pt x="0" y="12192"/>
              </a:moveTo>
              <a:lnTo>
                <a:pt x="12193" y="12192"/>
              </a:lnTo>
              <a:lnTo>
                <a:pt x="12193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91440</xdr:rowOff>
    </xdr:from>
    <xdr:to>
      <xdr:col>0</xdr:col>
      <xdr:colOff>15240</xdr:colOff>
      <xdr:row>55</xdr:row>
      <xdr:rowOff>106680</xdr:rowOff>
    </xdr:to>
    <xdr:sp macro="" textlink="">
      <xdr:nvSpPr>
        <xdr:cNvPr id="10" name="Freeform 17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/>
        </xdr:cNvSpPr>
      </xdr:nvSpPr>
      <xdr:spPr bwMode="auto">
        <a:xfrm>
          <a:off x="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55</xdr:row>
      <xdr:rowOff>91440</xdr:rowOff>
    </xdr:from>
    <xdr:to>
      <xdr:col>2</xdr:col>
      <xdr:colOff>2087880</xdr:colOff>
      <xdr:row>55</xdr:row>
      <xdr:rowOff>106680</xdr:rowOff>
    </xdr:to>
    <xdr:sp macro="" textlink="">
      <xdr:nvSpPr>
        <xdr:cNvPr id="11" name="Freeform 17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/>
        </xdr:cNvSpPr>
      </xdr:nvSpPr>
      <xdr:spPr bwMode="auto">
        <a:xfrm>
          <a:off x="43586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55</xdr:row>
      <xdr:rowOff>91440</xdr:rowOff>
    </xdr:from>
    <xdr:to>
      <xdr:col>1</xdr:col>
      <xdr:colOff>525780</xdr:colOff>
      <xdr:row>55</xdr:row>
      <xdr:rowOff>106680</xdr:rowOff>
    </xdr:to>
    <xdr:sp macro="" textlink="">
      <xdr:nvSpPr>
        <xdr:cNvPr id="12" name="Freeform 17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/>
        </xdr:cNvSpPr>
      </xdr:nvSpPr>
      <xdr:spPr bwMode="auto">
        <a:xfrm>
          <a:off x="7010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91440</xdr:rowOff>
    </xdr:from>
    <xdr:to>
      <xdr:col>0</xdr:col>
      <xdr:colOff>15240</xdr:colOff>
      <xdr:row>56</xdr:row>
      <xdr:rowOff>106680</xdr:rowOff>
    </xdr:to>
    <xdr:sp macro="" textlink="">
      <xdr:nvSpPr>
        <xdr:cNvPr id="13" name="Freeform 17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/>
        </xdr:cNvSpPr>
      </xdr:nvSpPr>
      <xdr:spPr bwMode="auto">
        <a:xfrm>
          <a:off x="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56</xdr:row>
      <xdr:rowOff>91440</xdr:rowOff>
    </xdr:from>
    <xdr:to>
      <xdr:col>2</xdr:col>
      <xdr:colOff>2087880</xdr:colOff>
      <xdr:row>56</xdr:row>
      <xdr:rowOff>106680</xdr:rowOff>
    </xdr:to>
    <xdr:sp macro="" textlink="">
      <xdr:nvSpPr>
        <xdr:cNvPr id="14" name="Freeform 18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/>
        </xdr:cNvSpPr>
      </xdr:nvSpPr>
      <xdr:spPr bwMode="auto">
        <a:xfrm>
          <a:off x="43586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56</xdr:row>
      <xdr:rowOff>91440</xdr:rowOff>
    </xdr:from>
    <xdr:to>
      <xdr:col>1</xdr:col>
      <xdr:colOff>525780</xdr:colOff>
      <xdr:row>56</xdr:row>
      <xdr:rowOff>106680</xdr:rowOff>
    </xdr:to>
    <xdr:sp macro="" textlink="">
      <xdr:nvSpPr>
        <xdr:cNvPr id="15" name="Freeform 18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/>
        </xdr:cNvSpPr>
      </xdr:nvSpPr>
      <xdr:spPr bwMode="auto">
        <a:xfrm>
          <a:off x="7010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91440</xdr:rowOff>
    </xdr:from>
    <xdr:to>
      <xdr:col>0</xdr:col>
      <xdr:colOff>15240</xdr:colOff>
      <xdr:row>57</xdr:row>
      <xdr:rowOff>106680</xdr:rowOff>
    </xdr:to>
    <xdr:sp macro="" textlink="">
      <xdr:nvSpPr>
        <xdr:cNvPr id="16" name="Freeform 18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/>
        </xdr:cNvSpPr>
      </xdr:nvSpPr>
      <xdr:spPr bwMode="auto">
        <a:xfrm>
          <a:off x="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57</xdr:row>
      <xdr:rowOff>91440</xdr:rowOff>
    </xdr:from>
    <xdr:to>
      <xdr:col>2</xdr:col>
      <xdr:colOff>2087880</xdr:colOff>
      <xdr:row>57</xdr:row>
      <xdr:rowOff>106680</xdr:rowOff>
    </xdr:to>
    <xdr:sp macro="" textlink="">
      <xdr:nvSpPr>
        <xdr:cNvPr id="17" name="Freeform 18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/>
        </xdr:cNvSpPr>
      </xdr:nvSpPr>
      <xdr:spPr bwMode="auto">
        <a:xfrm>
          <a:off x="43586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57</xdr:row>
      <xdr:rowOff>91440</xdr:rowOff>
    </xdr:from>
    <xdr:to>
      <xdr:col>1</xdr:col>
      <xdr:colOff>525780</xdr:colOff>
      <xdr:row>57</xdr:row>
      <xdr:rowOff>106680</xdr:rowOff>
    </xdr:to>
    <xdr:sp macro="" textlink="">
      <xdr:nvSpPr>
        <xdr:cNvPr id="18" name="Freeform 184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/>
        </xdr:cNvSpPr>
      </xdr:nvSpPr>
      <xdr:spPr bwMode="auto">
        <a:xfrm>
          <a:off x="7010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58</xdr:row>
      <xdr:rowOff>91440</xdr:rowOff>
    </xdr:from>
    <xdr:to>
      <xdr:col>0</xdr:col>
      <xdr:colOff>15240</xdr:colOff>
      <xdr:row>58</xdr:row>
      <xdr:rowOff>106680</xdr:rowOff>
    </xdr:to>
    <xdr:sp macro="" textlink="">
      <xdr:nvSpPr>
        <xdr:cNvPr id="19" name="Freeform 185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/>
        </xdr:cNvSpPr>
      </xdr:nvSpPr>
      <xdr:spPr bwMode="auto">
        <a:xfrm>
          <a:off x="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58</xdr:row>
      <xdr:rowOff>91440</xdr:rowOff>
    </xdr:from>
    <xdr:to>
      <xdr:col>2</xdr:col>
      <xdr:colOff>2087880</xdr:colOff>
      <xdr:row>58</xdr:row>
      <xdr:rowOff>106680</xdr:rowOff>
    </xdr:to>
    <xdr:sp macro="" textlink="">
      <xdr:nvSpPr>
        <xdr:cNvPr id="20" name="Freeform 186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/>
        </xdr:cNvSpPr>
      </xdr:nvSpPr>
      <xdr:spPr bwMode="auto">
        <a:xfrm>
          <a:off x="43586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58</xdr:row>
      <xdr:rowOff>91440</xdr:rowOff>
    </xdr:from>
    <xdr:to>
      <xdr:col>1</xdr:col>
      <xdr:colOff>525780</xdr:colOff>
      <xdr:row>58</xdr:row>
      <xdr:rowOff>106680</xdr:rowOff>
    </xdr:to>
    <xdr:sp macro="" textlink="">
      <xdr:nvSpPr>
        <xdr:cNvPr id="21" name="Freeform 18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/>
        </xdr:cNvSpPr>
      </xdr:nvSpPr>
      <xdr:spPr bwMode="auto">
        <a:xfrm>
          <a:off x="7010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59</xdr:row>
      <xdr:rowOff>91440</xdr:rowOff>
    </xdr:from>
    <xdr:to>
      <xdr:col>0</xdr:col>
      <xdr:colOff>15240</xdr:colOff>
      <xdr:row>59</xdr:row>
      <xdr:rowOff>106680</xdr:rowOff>
    </xdr:to>
    <xdr:sp macro="" textlink="">
      <xdr:nvSpPr>
        <xdr:cNvPr id="22" name="Freeform 18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/>
        </xdr:cNvSpPr>
      </xdr:nvSpPr>
      <xdr:spPr bwMode="auto">
        <a:xfrm>
          <a:off x="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59</xdr:row>
      <xdr:rowOff>91440</xdr:rowOff>
    </xdr:from>
    <xdr:to>
      <xdr:col>2</xdr:col>
      <xdr:colOff>2087880</xdr:colOff>
      <xdr:row>59</xdr:row>
      <xdr:rowOff>106680</xdr:rowOff>
    </xdr:to>
    <xdr:sp macro="" textlink="">
      <xdr:nvSpPr>
        <xdr:cNvPr id="23" name="Freeform 189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/>
        </xdr:cNvSpPr>
      </xdr:nvSpPr>
      <xdr:spPr bwMode="auto">
        <a:xfrm>
          <a:off x="43586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59</xdr:row>
      <xdr:rowOff>91440</xdr:rowOff>
    </xdr:from>
    <xdr:to>
      <xdr:col>1</xdr:col>
      <xdr:colOff>525780</xdr:colOff>
      <xdr:row>59</xdr:row>
      <xdr:rowOff>106680</xdr:rowOff>
    </xdr:to>
    <xdr:sp macro="" textlink="">
      <xdr:nvSpPr>
        <xdr:cNvPr id="24" name="Freeform 190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/>
        </xdr:cNvSpPr>
      </xdr:nvSpPr>
      <xdr:spPr bwMode="auto">
        <a:xfrm>
          <a:off x="7010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29" name="Freeform 170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</xdr:colOff>
      <xdr:row>53</xdr:row>
      <xdr:rowOff>0</xdr:rowOff>
    </xdr:to>
    <xdr:sp macro="" textlink="">
      <xdr:nvSpPr>
        <xdr:cNvPr id="30" name="Freeform 16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/>
        </xdr:cNvSpPr>
      </xdr:nvSpPr>
      <xdr:spPr bwMode="auto">
        <a:xfrm>
          <a:off x="0" y="9906000"/>
          <a:ext cx="15240" cy="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31" name="Freeform 19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/>
        </xdr:cNvSpPr>
      </xdr:nvSpPr>
      <xdr:spPr bwMode="auto">
        <a:xfrm>
          <a:off x="750570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59</xdr:row>
      <xdr:rowOff>7620</xdr:rowOff>
    </xdr:from>
    <xdr:to>
      <xdr:col>4</xdr:col>
      <xdr:colOff>1127760</xdr:colOff>
      <xdr:row>59</xdr:row>
      <xdr:rowOff>22860</xdr:rowOff>
    </xdr:to>
    <xdr:sp macro="" textlink="">
      <xdr:nvSpPr>
        <xdr:cNvPr id="32" name="Freeform 19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/>
        </xdr:cNvSpPr>
      </xdr:nvSpPr>
      <xdr:spPr bwMode="auto">
        <a:xfrm>
          <a:off x="7505700" y="11056620"/>
          <a:ext cx="15240" cy="15240"/>
        </a:xfrm>
        <a:custGeom>
          <a:avLst/>
          <a:gdLst>
            <a:gd name="T0" fmla="*/ 0 w 12193"/>
            <a:gd name="T1" fmla="*/ 12193 h 12193"/>
            <a:gd name="T2" fmla="*/ 12193 w 12193"/>
            <a:gd name="T3" fmla="*/ 12193 h 12193"/>
            <a:gd name="T4" fmla="*/ 12193 w 12193"/>
            <a:gd name="T5" fmla="*/ 0 h 12193"/>
            <a:gd name="T6" fmla="*/ 0 w 12193"/>
            <a:gd name="T7" fmla="*/ 0 h 12193"/>
            <a:gd name="T8" fmla="*/ 0 w 12193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3">
              <a:moveTo>
                <a:pt x="0" y="12193"/>
              </a:moveTo>
              <a:lnTo>
                <a:pt x="12193" y="12193"/>
              </a:lnTo>
              <a:lnTo>
                <a:pt x="12193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167640</xdr:rowOff>
    </xdr:from>
    <xdr:to>
      <xdr:col>0</xdr:col>
      <xdr:colOff>15240</xdr:colOff>
      <xdr:row>54</xdr:row>
      <xdr:rowOff>0</xdr:rowOff>
    </xdr:to>
    <xdr:sp macro="" textlink="">
      <xdr:nvSpPr>
        <xdr:cNvPr id="33" name="Freeform 17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/>
        </xdr:cNvSpPr>
      </xdr:nvSpPr>
      <xdr:spPr bwMode="auto">
        <a:xfrm>
          <a:off x="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53</xdr:row>
      <xdr:rowOff>167640</xdr:rowOff>
    </xdr:from>
    <xdr:to>
      <xdr:col>2</xdr:col>
      <xdr:colOff>2087880</xdr:colOff>
      <xdr:row>54</xdr:row>
      <xdr:rowOff>0</xdr:rowOff>
    </xdr:to>
    <xdr:sp macro="" textlink="">
      <xdr:nvSpPr>
        <xdr:cNvPr id="34" name="Freeform 174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/>
        </xdr:cNvSpPr>
      </xdr:nvSpPr>
      <xdr:spPr bwMode="auto">
        <a:xfrm>
          <a:off x="43586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53</xdr:row>
      <xdr:rowOff>167640</xdr:rowOff>
    </xdr:from>
    <xdr:to>
      <xdr:col>1</xdr:col>
      <xdr:colOff>525780</xdr:colOff>
      <xdr:row>54</xdr:row>
      <xdr:rowOff>0</xdr:rowOff>
    </xdr:to>
    <xdr:sp macro="" textlink="">
      <xdr:nvSpPr>
        <xdr:cNvPr id="35" name="Freeform 175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/>
        </xdr:cNvSpPr>
      </xdr:nvSpPr>
      <xdr:spPr bwMode="auto">
        <a:xfrm>
          <a:off x="701040" y="10073640"/>
          <a:ext cx="15240" cy="2286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1112520</xdr:colOff>
      <xdr:row>60</xdr:row>
      <xdr:rowOff>106680</xdr:rowOff>
    </xdr:from>
    <xdr:to>
      <xdr:col>4</xdr:col>
      <xdr:colOff>1127760</xdr:colOff>
      <xdr:row>60</xdr:row>
      <xdr:rowOff>121920</xdr:rowOff>
    </xdr:to>
    <xdr:sp macro="" textlink="">
      <xdr:nvSpPr>
        <xdr:cNvPr id="36" name="Freeform 193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/>
        </xdr:cNvSpPr>
      </xdr:nvSpPr>
      <xdr:spPr bwMode="auto">
        <a:xfrm>
          <a:off x="7505700" y="11346180"/>
          <a:ext cx="15240" cy="15240"/>
        </a:xfrm>
        <a:custGeom>
          <a:avLst/>
          <a:gdLst>
            <a:gd name="T0" fmla="*/ 0 w 12193"/>
            <a:gd name="T1" fmla="*/ 12192 h 12192"/>
            <a:gd name="T2" fmla="*/ 12193 w 12193"/>
            <a:gd name="T3" fmla="*/ 12192 h 12192"/>
            <a:gd name="T4" fmla="*/ 12193 w 12193"/>
            <a:gd name="T5" fmla="*/ 0 h 12192"/>
            <a:gd name="T6" fmla="*/ 0 w 12193"/>
            <a:gd name="T7" fmla="*/ 0 h 12192"/>
            <a:gd name="T8" fmla="*/ 0 w 12193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3" h="12192">
              <a:moveTo>
                <a:pt x="0" y="12192"/>
              </a:moveTo>
              <a:lnTo>
                <a:pt x="12193" y="12192"/>
              </a:lnTo>
              <a:lnTo>
                <a:pt x="12193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91440</xdr:rowOff>
    </xdr:from>
    <xdr:to>
      <xdr:col>0</xdr:col>
      <xdr:colOff>15240</xdr:colOff>
      <xdr:row>55</xdr:row>
      <xdr:rowOff>106680</xdr:rowOff>
    </xdr:to>
    <xdr:sp macro="" textlink="">
      <xdr:nvSpPr>
        <xdr:cNvPr id="37" name="Freeform 17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/>
        </xdr:cNvSpPr>
      </xdr:nvSpPr>
      <xdr:spPr bwMode="auto">
        <a:xfrm>
          <a:off x="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55</xdr:row>
      <xdr:rowOff>91440</xdr:rowOff>
    </xdr:from>
    <xdr:to>
      <xdr:col>2</xdr:col>
      <xdr:colOff>2087880</xdr:colOff>
      <xdr:row>55</xdr:row>
      <xdr:rowOff>106680</xdr:rowOff>
    </xdr:to>
    <xdr:sp macro="" textlink="">
      <xdr:nvSpPr>
        <xdr:cNvPr id="38" name="Freeform 17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/>
        </xdr:cNvSpPr>
      </xdr:nvSpPr>
      <xdr:spPr bwMode="auto">
        <a:xfrm>
          <a:off x="43586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55</xdr:row>
      <xdr:rowOff>91440</xdr:rowOff>
    </xdr:from>
    <xdr:to>
      <xdr:col>1</xdr:col>
      <xdr:colOff>525780</xdr:colOff>
      <xdr:row>55</xdr:row>
      <xdr:rowOff>106680</xdr:rowOff>
    </xdr:to>
    <xdr:sp macro="" textlink="">
      <xdr:nvSpPr>
        <xdr:cNvPr id="39" name="Freeform 17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/>
        </xdr:cNvSpPr>
      </xdr:nvSpPr>
      <xdr:spPr bwMode="auto">
        <a:xfrm>
          <a:off x="701040" y="10378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91440</xdr:rowOff>
    </xdr:from>
    <xdr:to>
      <xdr:col>0</xdr:col>
      <xdr:colOff>15240</xdr:colOff>
      <xdr:row>56</xdr:row>
      <xdr:rowOff>106680</xdr:rowOff>
    </xdr:to>
    <xdr:sp macro="" textlink="">
      <xdr:nvSpPr>
        <xdr:cNvPr id="40" name="Freeform 17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/>
        </xdr:cNvSpPr>
      </xdr:nvSpPr>
      <xdr:spPr bwMode="auto">
        <a:xfrm>
          <a:off x="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56</xdr:row>
      <xdr:rowOff>91440</xdr:rowOff>
    </xdr:from>
    <xdr:to>
      <xdr:col>2</xdr:col>
      <xdr:colOff>2087880</xdr:colOff>
      <xdr:row>56</xdr:row>
      <xdr:rowOff>106680</xdr:rowOff>
    </xdr:to>
    <xdr:sp macro="" textlink="">
      <xdr:nvSpPr>
        <xdr:cNvPr id="41" name="Freeform 18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/>
        </xdr:cNvSpPr>
      </xdr:nvSpPr>
      <xdr:spPr bwMode="auto">
        <a:xfrm>
          <a:off x="43586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56</xdr:row>
      <xdr:rowOff>91440</xdr:rowOff>
    </xdr:from>
    <xdr:to>
      <xdr:col>1</xdr:col>
      <xdr:colOff>525780</xdr:colOff>
      <xdr:row>56</xdr:row>
      <xdr:rowOff>106680</xdr:rowOff>
    </xdr:to>
    <xdr:sp macro="" textlink="">
      <xdr:nvSpPr>
        <xdr:cNvPr id="42" name="Freeform 18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/>
        </xdr:cNvSpPr>
      </xdr:nvSpPr>
      <xdr:spPr bwMode="auto">
        <a:xfrm>
          <a:off x="701040" y="105689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57</xdr:row>
      <xdr:rowOff>91440</xdr:rowOff>
    </xdr:from>
    <xdr:to>
      <xdr:col>0</xdr:col>
      <xdr:colOff>15240</xdr:colOff>
      <xdr:row>57</xdr:row>
      <xdr:rowOff>106680</xdr:rowOff>
    </xdr:to>
    <xdr:sp macro="" textlink="">
      <xdr:nvSpPr>
        <xdr:cNvPr id="43" name="Freeform 18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/>
        </xdr:cNvSpPr>
      </xdr:nvSpPr>
      <xdr:spPr bwMode="auto">
        <a:xfrm>
          <a:off x="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57</xdr:row>
      <xdr:rowOff>91440</xdr:rowOff>
    </xdr:from>
    <xdr:to>
      <xdr:col>2</xdr:col>
      <xdr:colOff>2087880</xdr:colOff>
      <xdr:row>57</xdr:row>
      <xdr:rowOff>106680</xdr:rowOff>
    </xdr:to>
    <xdr:sp macro="" textlink="">
      <xdr:nvSpPr>
        <xdr:cNvPr id="44" name="Freeform 18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/>
        </xdr:cNvSpPr>
      </xdr:nvSpPr>
      <xdr:spPr bwMode="auto">
        <a:xfrm>
          <a:off x="43586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57</xdr:row>
      <xdr:rowOff>91440</xdr:rowOff>
    </xdr:from>
    <xdr:to>
      <xdr:col>1</xdr:col>
      <xdr:colOff>525780</xdr:colOff>
      <xdr:row>57</xdr:row>
      <xdr:rowOff>106680</xdr:rowOff>
    </xdr:to>
    <xdr:sp macro="" textlink="">
      <xdr:nvSpPr>
        <xdr:cNvPr id="45" name="Freeform 18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/>
        </xdr:cNvSpPr>
      </xdr:nvSpPr>
      <xdr:spPr bwMode="auto">
        <a:xfrm>
          <a:off x="701040" y="10759440"/>
          <a:ext cx="15240" cy="15240"/>
        </a:xfrm>
        <a:custGeom>
          <a:avLst/>
          <a:gdLst>
            <a:gd name="T0" fmla="*/ 0 w 12192"/>
            <a:gd name="T1" fmla="*/ 12193 h 12193"/>
            <a:gd name="T2" fmla="*/ 12192 w 12192"/>
            <a:gd name="T3" fmla="*/ 12193 h 12193"/>
            <a:gd name="T4" fmla="*/ 12192 w 12192"/>
            <a:gd name="T5" fmla="*/ 0 h 12193"/>
            <a:gd name="T6" fmla="*/ 0 w 12192"/>
            <a:gd name="T7" fmla="*/ 0 h 12193"/>
            <a:gd name="T8" fmla="*/ 0 w 12192"/>
            <a:gd name="T9" fmla="*/ 12193 h 1219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3">
              <a:moveTo>
                <a:pt x="0" y="12193"/>
              </a:moveTo>
              <a:lnTo>
                <a:pt x="12192" y="12193"/>
              </a:lnTo>
              <a:lnTo>
                <a:pt x="12192" y="0"/>
              </a:lnTo>
              <a:lnTo>
                <a:pt x="0" y="0"/>
              </a:lnTo>
              <a:lnTo>
                <a:pt x="0" y="12193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58</xdr:row>
      <xdr:rowOff>91440</xdr:rowOff>
    </xdr:from>
    <xdr:to>
      <xdr:col>0</xdr:col>
      <xdr:colOff>15240</xdr:colOff>
      <xdr:row>58</xdr:row>
      <xdr:rowOff>106680</xdr:rowOff>
    </xdr:to>
    <xdr:sp macro="" textlink="">
      <xdr:nvSpPr>
        <xdr:cNvPr id="46" name="Freeform 18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/>
        </xdr:cNvSpPr>
      </xdr:nvSpPr>
      <xdr:spPr bwMode="auto">
        <a:xfrm>
          <a:off x="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58</xdr:row>
      <xdr:rowOff>91440</xdr:rowOff>
    </xdr:from>
    <xdr:to>
      <xdr:col>2</xdr:col>
      <xdr:colOff>2087880</xdr:colOff>
      <xdr:row>58</xdr:row>
      <xdr:rowOff>106680</xdr:rowOff>
    </xdr:to>
    <xdr:sp macro="" textlink="">
      <xdr:nvSpPr>
        <xdr:cNvPr id="47" name="Freeform 18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/>
        </xdr:cNvSpPr>
      </xdr:nvSpPr>
      <xdr:spPr bwMode="auto">
        <a:xfrm>
          <a:off x="43586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58</xdr:row>
      <xdr:rowOff>91440</xdr:rowOff>
    </xdr:from>
    <xdr:to>
      <xdr:col>1</xdr:col>
      <xdr:colOff>525780</xdr:colOff>
      <xdr:row>58</xdr:row>
      <xdr:rowOff>106680</xdr:rowOff>
    </xdr:to>
    <xdr:sp macro="" textlink="">
      <xdr:nvSpPr>
        <xdr:cNvPr id="48" name="Freeform 18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/>
        </xdr:cNvSpPr>
      </xdr:nvSpPr>
      <xdr:spPr bwMode="auto">
        <a:xfrm>
          <a:off x="701040" y="10949940"/>
          <a:ext cx="15240" cy="15240"/>
        </a:xfrm>
        <a:custGeom>
          <a:avLst/>
          <a:gdLst>
            <a:gd name="T0" fmla="*/ 0 w 12192"/>
            <a:gd name="T1" fmla="*/ 12191 h 12191"/>
            <a:gd name="T2" fmla="*/ 12192 w 12192"/>
            <a:gd name="T3" fmla="*/ 12191 h 12191"/>
            <a:gd name="T4" fmla="*/ 12192 w 12192"/>
            <a:gd name="T5" fmla="*/ 0 h 12191"/>
            <a:gd name="T6" fmla="*/ 0 w 12192"/>
            <a:gd name="T7" fmla="*/ 0 h 12191"/>
            <a:gd name="T8" fmla="*/ 0 w 12192"/>
            <a:gd name="T9" fmla="*/ 12191 h 121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1">
              <a:moveTo>
                <a:pt x="0" y="12191"/>
              </a:moveTo>
              <a:lnTo>
                <a:pt x="12192" y="12191"/>
              </a:lnTo>
              <a:lnTo>
                <a:pt x="12192" y="0"/>
              </a:lnTo>
              <a:lnTo>
                <a:pt x="0" y="0"/>
              </a:lnTo>
              <a:lnTo>
                <a:pt x="0" y="12191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59</xdr:row>
      <xdr:rowOff>91440</xdr:rowOff>
    </xdr:from>
    <xdr:to>
      <xdr:col>0</xdr:col>
      <xdr:colOff>15240</xdr:colOff>
      <xdr:row>59</xdr:row>
      <xdr:rowOff>106680</xdr:rowOff>
    </xdr:to>
    <xdr:sp macro="" textlink="">
      <xdr:nvSpPr>
        <xdr:cNvPr id="49" name="Freeform 18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/>
        </xdr:cNvSpPr>
      </xdr:nvSpPr>
      <xdr:spPr bwMode="auto">
        <a:xfrm>
          <a:off x="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2072640</xdr:colOff>
      <xdr:row>59</xdr:row>
      <xdr:rowOff>91440</xdr:rowOff>
    </xdr:from>
    <xdr:to>
      <xdr:col>2</xdr:col>
      <xdr:colOff>2087880</xdr:colOff>
      <xdr:row>59</xdr:row>
      <xdr:rowOff>106680</xdr:rowOff>
    </xdr:to>
    <xdr:sp macro="" textlink="">
      <xdr:nvSpPr>
        <xdr:cNvPr id="50" name="Freeform 18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/>
        </xdr:cNvSpPr>
      </xdr:nvSpPr>
      <xdr:spPr bwMode="auto">
        <a:xfrm>
          <a:off x="43586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510540</xdr:colOff>
      <xdr:row>59</xdr:row>
      <xdr:rowOff>91440</xdr:rowOff>
    </xdr:from>
    <xdr:to>
      <xdr:col>1</xdr:col>
      <xdr:colOff>525780</xdr:colOff>
      <xdr:row>59</xdr:row>
      <xdr:rowOff>106680</xdr:rowOff>
    </xdr:to>
    <xdr:sp macro="" textlink="">
      <xdr:nvSpPr>
        <xdr:cNvPr id="51" name="Freeform 19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/>
        </xdr:cNvSpPr>
      </xdr:nvSpPr>
      <xdr:spPr bwMode="auto">
        <a:xfrm>
          <a:off x="701040" y="11140440"/>
          <a:ext cx="15240" cy="15240"/>
        </a:xfrm>
        <a:custGeom>
          <a:avLst/>
          <a:gdLst>
            <a:gd name="T0" fmla="*/ 0 w 12192"/>
            <a:gd name="T1" fmla="*/ 12192 h 12192"/>
            <a:gd name="T2" fmla="*/ 12192 w 12192"/>
            <a:gd name="T3" fmla="*/ 12192 h 12192"/>
            <a:gd name="T4" fmla="*/ 12192 w 12192"/>
            <a:gd name="T5" fmla="*/ 0 h 12192"/>
            <a:gd name="T6" fmla="*/ 0 w 12192"/>
            <a:gd name="T7" fmla="*/ 0 h 12192"/>
            <a:gd name="T8" fmla="*/ 0 w 12192"/>
            <a:gd name="T9" fmla="*/ 12192 h 121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2192" h="12192">
              <a:moveTo>
                <a:pt x="0" y="12192"/>
              </a:moveTo>
              <a:lnTo>
                <a:pt x="12192" y="12192"/>
              </a:lnTo>
              <a:lnTo>
                <a:pt x="12192" y="0"/>
              </a:lnTo>
              <a:lnTo>
                <a:pt x="0" y="0"/>
              </a:lnTo>
              <a:lnTo>
                <a:pt x="0" y="12192"/>
              </a:lnTo>
              <a:close/>
            </a:path>
          </a:pathLst>
        </a:custGeom>
        <a:solidFill>
          <a:srgbClr val="A4A4A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25401</xdr:colOff>
      <xdr:row>124</xdr:row>
      <xdr:rowOff>12700</xdr:rowOff>
    </xdr:from>
    <xdr:to>
      <xdr:col>5</xdr:col>
      <xdr:colOff>800101</xdr:colOff>
      <xdr:row>129</xdr:row>
      <xdr:rowOff>175349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23253700"/>
          <a:ext cx="8839200" cy="111514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135</xdr:row>
      <xdr:rowOff>31751</xdr:rowOff>
    </xdr:from>
    <xdr:to>
      <xdr:col>5</xdr:col>
      <xdr:colOff>774701</xdr:colOff>
      <xdr:row>141</xdr:row>
      <xdr:rowOff>41815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1" y="25177751"/>
          <a:ext cx="8807450" cy="115306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25401</xdr:colOff>
      <xdr:row>115</xdr:row>
      <xdr:rowOff>31750</xdr:rowOff>
    </xdr:from>
    <xdr:to>
      <xdr:col>5</xdr:col>
      <xdr:colOff>831850</xdr:colOff>
      <xdr:row>122</xdr:row>
      <xdr:rowOff>14903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1" y="21558250"/>
          <a:ext cx="8870949" cy="1316653"/>
        </a:xfrm>
        <a:prstGeom prst="rect">
          <a:avLst/>
        </a:prstGeom>
      </xdr:spPr>
    </xdr:pic>
    <xdr:clientData/>
  </xdr:twoCellAnchor>
  <xdr:twoCellAnchor editAs="oneCell">
    <xdr:from>
      <xdr:col>0</xdr:col>
      <xdr:colOff>44451</xdr:colOff>
      <xdr:row>157</xdr:row>
      <xdr:rowOff>19050</xdr:rowOff>
    </xdr:from>
    <xdr:to>
      <xdr:col>5</xdr:col>
      <xdr:colOff>781051</xdr:colOff>
      <xdr:row>163</xdr:row>
      <xdr:rowOff>15804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51" y="29356050"/>
          <a:ext cx="8801100" cy="1139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rsten.reichart@svgw.ch" TargetMode="External"/><Relationship Id="rId1" Type="http://schemas.openxmlformats.org/officeDocument/2006/relationships/hyperlink" Target="mailto:thomas.hartmann@strom.ch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karsten.reichart@svgw.ch" TargetMode="External"/><Relationship Id="rId1" Type="http://schemas.openxmlformats.org/officeDocument/2006/relationships/hyperlink" Target="mailto:thomas.hartmann@strom.ch" TargetMode="Externa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8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karsten.reichart@svgw.ch" TargetMode="External"/><Relationship Id="rId1" Type="http://schemas.openxmlformats.org/officeDocument/2006/relationships/hyperlink" Target="mailto:thomas.hartmann@strom.ch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95AB-3F50-4697-AEC9-B06D0C73126E}">
  <sheetPr>
    <tabColor theme="5" tint="0.39997558519241921"/>
    <pageSetUpPr fitToPage="1"/>
  </sheetPr>
  <dimension ref="B1:H62"/>
  <sheetViews>
    <sheetView tabSelected="1" zoomScale="110" zoomScaleNormal="110" zoomScaleSheetLayoutView="130" workbookViewId="0"/>
  </sheetViews>
  <sheetFormatPr baseColWidth="10" defaultColWidth="11.44140625" defaultRowHeight="14.4" x14ac:dyDescent="0.3"/>
  <cols>
    <col min="1" max="1" width="2.6640625" customWidth="1"/>
    <col min="2" max="2" width="3" bestFit="1" customWidth="1"/>
    <col min="3" max="3" width="43.109375" customWidth="1"/>
    <col min="4" max="4" width="5.77734375" customWidth="1"/>
    <col min="5" max="5" width="35.109375" customWidth="1"/>
    <col min="6" max="6" width="6.88671875" customWidth="1"/>
    <col min="7" max="7" width="54.109375" customWidth="1"/>
  </cols>
  <sheetData>
    <row r="1" spans="2:8" ht="7.95" customHeight="1" x14ac:dyDescent="0.3">
      <c r="B1" s="3"/>
      <c r="C1" s="4"/>
      <c r="D1" s="4"/>
      <c r="E1" s="4"/>
      <c r="F1" s="4"/>
      <c r="G1" s="5"/>
    </row>
    <row r="2" spans="2:8" x14ac:dyDescent="0.3">
      <c r="B2" s="1"/>
      <c r="G2" s="2"/>
    </row>
    <row r="3" spans="2:8" x14ac:dyDescent="0.3">
      <c r="B3" s="1"/>
      <c r="G3" s="2"/>
    </row>
    <row r="4" spans="2:8" x14ac:dyDescent="0.3">
      <c r="B4" s="1"/>
      <c r="G4" s="2"/>
    </row>
    <row r="5" spans="2:8" x14ac:dyDescent="0.3">
      <c r="B5" s="1"/>
      <c r="G5" s="2"/>
    </row>
    <row r="6" spans="2:8" ht="15" thickBot="1" x14ac:dyDescent="0.35">
      <c r="B6" s="12"/>
      <c r="C6" s="8"/>
      <c r="D6" s="8"/>
      <c r="E6" s="8"/>
      <c r="F6" s="8"/>
      <c r="G6" s="9"/>
    </row>
    <row r="7" spans="2:8" ht="30" customHeight="1" thickBot="1" x14ac:dyDescent="0.35">
      <c r="B7" s="10">
        <v>1</v>
      </c>
      <c r="C7" s="46" t="s">
        <v>129</v>
      </c>
      <c r="D7" s="37"/>
      <c r="E7" s="86"/>
      <c r="F7" s="87"/>
      <c r="G7" s="88"/>
    </row>
    <row r="8" spans="2:8" ht="30" customHeight="1" thickBot="1" x14ac:dyDescent="0.35">
      <c r="B8" s="10">
        <v>2</v>
      </c>
      <c r="C8" s="46" t="s">
        <v>224</v>
      </c>
      <c r="D8" s="48"/>
      <c r="E8" s="86"/>
      <c r="F8" s="87"/>
      <c r="G8" s="88"/>
    </row>
    <row r="9" spans="2:8" ht="23.1" customHeight="1" thickBot="1" x14ac:dyDescent="0.35">
      <c r="B9" s="10">
        <v>3</v>
      </c>
      <c r="C9" s="27" t="s">
        <v>130</v>
      </c>
      <c r="D9" s="48"/>
      <c r="E9" s="86"/>
      <c r="F9" s="87"/>
      <c r="G9" s="88"/>
    </row>
    <row r="10" spans="2:8" ht="23.1" customHeight="1" thickBot="1" x14ac:dyDescent="0.35">
      <c r="B10" s="10">
        <v>4</v>
      </c>
      <c r="C10" s="27" t="s">
        <v>131</v>
      </c>
      <c r="D10" s="48"/>
      <c r="E10" s="86"/>
      <c r="F10" s="87"/>
      <c r="G10" s="88"/>
    </row>
    <row r="11" spans="2:8" ht="23.1" customHeight="1" thickBot="1" x14ac:dyDescent="0.35">
      <c r="B11" s="78">
        <v>5</v>
      </c>
      <c r="C11" s="46" t="s">
        <v>132</v>
      </c>
      <c r="D11" s="49"/>
      <c r="E11" s="66"/>
      <c r="F11" s="47" t="s">
        <v>133</v>
      </c>
      <c r="G11" s="68"/>
    </row>
    <row r="12" spans="2:8" ht="23.1" customHeight="1" thickBot="1" x14ac:dyDescent="0.35">
      <c r="B12" s="79"/>
      <c r="C12" s="50" t="s">
        <v>134</v>
      </c>
      <c r="D12" s="49"/>
      <c r="E12" s="66"/>
      <c r="F12" s="47" t="s">
        <v>133</v>
      </c>
      <c r="G12" s="68"/>
    </row>
    <row r="13" spans="2:8" ht="23.1" customHeight="1" thickBot="1" x14ac:dyDescent="0.35">
      <c r="B13" s="10">
        <v>6</v>
      </c>
      <c r="C13" s="27" t="s">
        <v>135</v>
      </c>
      <c r="D13" s="51"/>
      <c r="E13" s="67"/>
      <c r="F13" s="28" t="s">
        <v>136</v>
      </c>
      <c r="G13" s="69"/>
    </row>
    <row r="14" spans="2:8" ht="87.6" customHeight="1" thickBot="1" x14ac:dyDescent="0.35">
      <c r="B14" s="77">
        <v>7</v>
      </c>
      <c r="C14" s="80" t="s">
        <v>329</v>
      </c>
      <c r="D14" s="52"/>
      <c r="E14" s="17"/>
      <c r="F14" s="13"/>
      <c r="G14" s="14"/>
    </row>
    <row r="15" spans="2:8" ht="15" customHeight="1" thickBot="1" x14ac:dyDescent="0.35">
      <c r="B15" s="78"/>
      <c r="C15" s="81"/>
      <c r="D15" s="53"/>
      <c r="E15" s="83" t="s">
        <v>245</v>
      </c>
      <c r="F15" s="84"/>
      <c r="G15" s="85"/>
      <c r="H15" s="24"/>
    </row>
    <row r="16" spans="2:8" ht="15" customHeight="1" thickBot="1" x14ac:dyDescent="0.35">
      <c r="B16" s="78"/>
      <c r="C16" s="81"/>
      <c r="D16" s="54"/>
      <c r="E16" s="18" t="s">
        <v>246</v>
      </c>
      <c r="F16" s="7" t="s">
        <v>137</v>
      </c>
      <c r="G16" s="70"/>
    </row>
    <row r="17" spans="2:7" ht="15" customHeight="1" thickBot="1" x14ac:dyDescent="0.35">
      <c r="B17" s="79"/>
      <c r="C17" s="82"/>
      <c r="D17" s="55"/>
      <c r="E17" s="18" t="s">
        <v>13</v>
      </c>
      <c r="F17" s="25" t="s">
        <v>137</v>
      </c>
      <c r="G17" s="71"/>
    </row>
    <row r="18" spans="2:7" ht="15" customHeight="1" thickBot="1" x14ac:dyDescent="0.35">
      <c r="B18" s="22">
        <v>8</v>
      </c>
      <c r="C18" s="46" t="s">
        <v>138</v>
      </c>
      <c r="D18" s="56"/>
      <c r="E18" s="89" t="s">
        <v>577</v>
      </c>
      <c r="F18" s="90"/>
      <c r="G18" s="91"/>
    </row>
    <row r="19" spans="2:7" ht="15" customHeight="1" thickBot="1" x14ac:dyDescent="0.35">
      <c r="B19" s="77">
        <v>9</v>
      </c>
      <c r="C19" s="92" t="s">
        <v>330</v>
      </c>
      <c r="D19" s="15"/>
      <c r="E19" s="94" t="s">
        <v>139</v>
      </c>
      <c r="F19" s="95"/>
      <c r="G19" s="96"/>
    </row>
    <row r="20" spans="2:7" ht="23.1" customHeight="1" thickBot="1" x14ac:dyDescent="0.35">
      <c r="B20" s="78"/>
      <c r="C20" s="93"/>
      <c r="D20" s="11">
        <v>1</v>
      </c>
      <c r="E20" s="97"/>
      <c r="F20" s="98"/>
      <c r="G20" s="99"/>
    </row>
    <row r="21" spans="2:7" ht="23.1" customHeight="1" thickBot="1" x14ac:dyDescent="0.35">
      <c r="B21" s="78"/>
      <c r="C21" s="93"/>
      <c r="D21" s="11">
        <v>2</v>
      </c>
      <c r="E21" s="97"/>
      <c r="F21" s="98"/>
      <c r="G21" s="99"/>
    </row>
    <row r="22" spans="2:7" ht="23.1" customHeight="1" thickBot="1" x14ac:dyDescent="0.35">
      <c r="B22" s="78"/>
      <c r="C22" s="93"/>
      <c r="D22" s="11">
        <v>3</v>
      </c>
      <c r="E22" s="97"/>
      <c r="F22" s="98"/>
      <c r="G22" s="99"/>
    </row>
    <row r="23" spans="2:7" ht="23.1" customHeight="1" thickBot="1" x14ac:dyDescent="0.35">
      <c r="B23" s="78"/>
      <c r="C23" s="93"/>
      <c r="D23" s="11">
        <v>4</v>
      </c>
      <c r="E23" s="97"/>
      <c r="F23" s="98"/>
      <c r="G23" s="99"/>
    </row>
    <row r="24" spans="2:7" ht="23.1" customHeight="1" thickBot="1" x14ac:dyDescent="0.35">
      <c r="B24" s="78"/>
      <c r="C24" s="93"/>
      <c r="D24" s="11">
        <v>5</v>
      </c>
      <c r="E24" s="97"/>
      <c r="F24" s="98"/>
      <c r="G24" s="99"/>
    </row>
    <row r="25" spans="2:7" ht="23.1" customHeight="1" thickBot="1" x14ac:dyDescent="0.35">
      <c r="B25" s="78"/>
      <c r="C25" s="93"/>
      <c r="D25" s="11">
        <v>6</v>
      </c>
      <c r="E25" s="97"/>
      <c r="F25" s="98"/>
      <c r="G25" s="99"/>
    </row>
    <row r="26" spans="2:7" ht="23.1" customHeight="1" thickBot="1" x14ac:dyDescent="0.35">
      <c r="B26" s="78"/>
      <c r="C26" s="93"/>
      <c r="D26" s="11">
        <v>7</v>
      </c>
      <c r="E26" s="97"/>
      <c r="F26" s="98"/>
      <c r="G26" s="99"/>
    </row>
    <row r="27" spans="2:7" ht="23.1" customHeight="1" thickBot="1" x14ac:dyDescent="0.35">
      <c r="B27" s="78"/>
      <c r="C27" s="93"/>
      <c r="D27" s="11">
        <v>8</v>
      </c>
      <c r="E27" s="97"/>
      <c r="F27" s="98"/>
      <c r="G27" s="99"/>
    </row>
    <row r="28" spans="2:7" ht="15" thickBot="1" x14ac:dyDescent="0.35">
      <c r="B28" s="78"/>
      <c r="C28" s="93"/>
      <c r="D28" s="11"/>
      <c r="E28" s="30" t="s">
        <v>143</v>
      </c>
      <c r="F28" s="29"/>
      <c r="G28" s="31" t="s">
        <v>395</v>
      </c>
    </row>
    <row r="29" spans="2:7" ht="23.1" customHeight="1" thickBot="1" x14ac:dyDescent="0.35">
      <c r="B29" s="78"/>
      <c r="C29" s="93"/>
      <c r="D29" s="11">
        <v>1</v>
      </c>
      <c r="E29" s="100"/>
      <c r="F29" s="101"/>
      <c r="G29" s="102"/>
    </row>
    <row r="30" spans="2:7" ht="23.1" customHeight="1" thickBot="1" x14ac:dyDescent="0.35">
      <c r="B30" s="78"/>
      <c r="C30" s="93"/>
      <c r="D30" s="11">
        <v>2</v>
      </c>
      <c r="E30" s="97"/>
      <c r="F30" s="98"/>
      <c r="G30" s="99"/>
    </row>
    <row r="31" spans="2:7" ht="23.1" customHeight="1" thickBot="1" x14ac:dyDescent="0.35">
      <c r="B31" s="78"/>
      <c r="C31" s="93"/>
      <c r="D31" s="11">
        <v>3</v>
      </c>
      <c r="E31" s="97"/>
      <c r="F31" s="98"/>
      <c r="G31" s="99"/>
    </row>
    <row r="32" spans="2:7" ht="23.1" customHeight="1" thickBot="1" x14ac:dyDescent="0.35">
      <c r="B32" s="78"/>
      <c r="C32" s="93"/>
      <c r="D32" s="11">
        <v>4</v>
      </c>
      <c r="E32" s="97"/>
      <c r="F32" s="98"/>
      <c r="G32" s="99"/>
    </row>
    <row r="33" spans="2:7" ht="23.1" customHeight="1" thickBot="1" x14ac:dyDescent="0.35">
      <c r="B33" s="78"/>
      <c r="C33" s="93"/>
      <c r="D33" s="11">
        <v>5</v>
      </c>
      <c r="E33" s="97"/>
      <c r="F33" s="98"/>
      <c r="G33" s="99"/>
    </row>
    <row r="34" spans="2:7" ht="23.1" customHeight="1" thickBot="1" x14ac:dyDescent="0.35">
      <c r="B34" s="78"/>
      <c r="C34" s="93"/>
      <c r="D34" s="11">
        <v>6</v>
      </c>
      <c r="E34" s="97"/>
      <c r="F34" s="98"/>
      <c r="G34" s="99"/>
    </row>
    <row r="35" spans="2:7" ht="23.1" customHeight="1" thickBot="1" x14ac:dyDescent="0.35">
      <c r="B35" s="78"/>
      <c r="C35" s="93"/>
      <c r="D35" s="11">
        <v>7</v>
      </c>
      <c r="E35" s="97"/>
      <c r="F35" s="98"/>
      <c r="G35" s="99"/>
    </row>
    <row r="36" spans="2:7" ht="23.1" customHeight="1" thickBot="1" x14ac:dyDescent="0.35">
      <c r="B36" s="78"/>
      <c r="C36" s="93"/>
      <c r="D36" s="11">
        <v>8</v>
      </c>
      <c r="E36" s="97"/>
      <c r="F36" s="98"/>
      <c r="G36" s="99"/>
    </row>
    <row r="37" spans="2:7" ht="23.1" customHeight="1" thickBot="1" x14ac:dyDescent="0.35">
      <c r="B37" s="78"/>
      <c r="C37" s="93"/>
      <c r="D37" s="11">
        <v>9</v>
      </c>
      <c r="E37" s="97"/>
      <c r="F37" s="98"/>
      <c r="G37" s="99"/>
    </row>
    <row r="38" spans="2:7" ht="23.1" customHeight="1" thickBot="1" x14ac:dyDescent="0.35">
      <c r="B38" s="78"/>
      <c r="C38" s="93"/>
      <c r="D38" s="11">
        <v>10</v>
      </c>
      <c r="E38" s="97"/>
      <c r="F38" s="98"/>
      <c r="G38" s="99"/>
    </row>
    <row r="39" spans="2:7" ht="23.1" customHeight="1" thickBot="1" x14ac:dyDescent="0.35">
      <c r="B39" s="78"/>
      <c r="C39" s="93"/>
      <c r="D39" s="11">
        <v>11</v>
      </c>
      <c r="E39" s="97"/>
      <c r="F39" s="98"/>
      <c r="G39" s="99"/>
    </row>
    <row r="40" spans="2:7" ht="15" customHeight="1" thickBot="1" x14ac:dyDescent="0.35">
      <c r="B40" s="77">
        <v>10</v>
      </c>
      <c r="C40" s="92" t="s">
        <v>145</v>
      </c>
      <c r="D40" s="15"/>
      <c r="E40" s="104" t="s">
        <v>146</v>
      </c>
      <c r="F40" s="105"/>
      <c r="G40" s="106"/>
    </row>
    <row r="41" spans="2:7" ht="15" customHeight="1" x14ac:dyDescent="0.3">
      <c r="B41" s="78"/>
      <c r="C41" s="93"/>
      <c r="D41" s="19"/>
      <c r="E41" s="72"/>
      <c r="F41" s="107" t="s">
        <v>147</v>
      </c>
      <c r="G41" s="108"/>
    </row>
    <row r="42" spans="2:7" ht="15" customHeight="1" thickBot="1" x14ac:dyDescent="0.35">
      <c r="B42" s="78"/>
      <c r="C42" s="93"/>
      <c r="D42" s="19"/>
      <c r="E42" s="73"/>
      <c r="F42" s="109" t="s">
        <v>148</v>
      </c>
      <c r="G42" s="110"/>
    </row>
    <row r="43" spans="2:7" ht="15" customHeight="1" thickBot="1" x14ac:dyDescent="0.35">
      <c r="B43" s="78"/>
      <c r="C43" s="93"/>
      <c r="D43" s="21"/>
      <c r="E43" s="111" t="s">
        <v>143</v>
      </c>
      <c r="F43" s="112"/>
      <c r="G43" s="113"/>
    </row>
    <row r="44" spans="2:7" ht="23.1" customHeight="1" thickBot="1" x14ac:dyDescent="0.35">
      <c r="B44" s="78"/>
      <c r="C44" s="93"/>
      <c r="D44" s="7">
        <v>1</v>
      </c>
      <c r="E44" s="97"/>
      <c r="F44" s="98"/>
      <c r="G44" s="99"/>
    </row>
    <row r="45" spans="2:7" ht="23.1" customHeight="1" thickBot="1" x14ac:dyDescent="0.35">
      <c r="B45" s="78"/>
      <c r="C45" s="93"/>
      <c r="D45" s="7">
        <v>2</v>
      </c>
      <c r="E45" s="97"/>
      <c r="F45" s="98"/>
      <c r="G45" s="99"/>
    </row>
    <row r="46" spans="2:7" ht="23.1" customHeight="1" thickBot="1" x14ac:dyDescent="0.35">
      <c r="B46" s="78"/>
      <c r="C46" s="93"/>
      <c r="D46" s="7">
        <v>3</v>
      </c>
      <c r="E46" s="97"/>
      <c r="F46" s="98"/>
      <c r="G46" s="99"/>
    </row>
    <row r="47" spans="2:7" ht="23.1" customHeight="1" thickBot="1" x14ac:dyDescent="0.35">
      <c r="B47" s="78"/>
      <c r="C47" s="93"/>
      <c r="D47" s="7">
        <v>4</v>
      </c>
      <c r="E47" s="97"/>
      <c r="F47" s="98"/>
      <c r="G47" s="99"/>
    </row>
    <row r="48" spans="2:7" ht="23.1" customHeight="1" thickBot="1" x14ac:dyDescent="0.35">
      <c r="B48" s="78"/>
      <c r="C48" s="93"/>
      <c r="D48" s="7">
        <v>5</v>
      </c>
      <c r="E48" s="97"/>
      <c r="F48" s="98"/>
      <c r="G48" s="99"/>
    </row>
    <row r="49" spans="2:7" ht="23.1" customHeight="1" thickBot="1" x14ac:dyDescent="0.35">
      <c r="B49" s="78"/>
      <c r="C49" s="93"/>
      <c r="D49" s="7">
        <v>6</v>
      </c>
      <c r="E49" s="97"/>
      <c r="F49" s="98"/>
      <c r="G49" s="99"/>
    </row>
    <row r="50" spans="2:7" ht="23.1" customHeight="1" thickBot="1" x14ac:dyDescent="0.35">
      <c r="B50" s="78"/>
      <c r="C50" s="93"/>
      <c r="D50" s="7">
        <v>7</v>
      </c>
      <c r="E50" s="97"/>
      <c r="F50" s="98"/>
      <c r="G50" s="99"/>
    </row>
    <row r="51" spans="2:7" ht="23.1" customHeight="1" thickBot="1" x14ac:dyDescent="0.35">
      <c r="B51" s="79"/>
      <c r="C51" s="103"/>
      <c r="D51" s="7">
        <v>8</v>
      </c>
      <c r="E51" s="97"/>
      <c r="F51" s="98"/>
      <c r="G51" s="99"/>
    </row>
    <row r="52" spans="2:7" ht="46.05" customHeight="1" thickBot="1" x14ac:dyDescent="0.35">
      <c r="B52" s="20">
        <v>11</v>
      </c>
      <c r="C52" s="46" t="s">
        <v>394</v>
      </c>
      <c r="D52" s="87"/>
      <c r="E52" s="87"/>
      <c r="F52" s="87"/>
      <c r="G52" s="88"/>
    </row>
    <row r="53" spans="2:7" ht="15" customHeight="1" thickBot="1" x14ac:dyDescent="0.35">
      <c r="B53" s="74" t="s">
        <v>399</v>
      </c>
      <c r="C53" s="75"/>
      <c r="D53" s="75"/>
      <c r="E53" s="75"/>
      <c r="F53" s="75"/>
      <c r="G53" s="76"/>
    </row>
    <row r="62" spans="2:7" x14ac:dyDescent="0.3">
      <c r="G62" s="6"/>
    </row>
  </sheetData>
  <sheetProtection sheet="1" objects="1" scenarios="1"/>
  <mergeCells count="47">
    <mergeCell ref="E51:G51"/>
    <mergeCell ref="E37:G37"/>
    <mergeCell ref="D52:G52"/>
    <mergeCell ref="E39:G39"/>
    <mergeCell ref="B40:B51"/>
    <mergeCell ref="C40:C51"/>
    <mergeCell ref="E40:G40"/>
    <mergeCell ref="F41:G41"/>
    <mergeCell ref="F42:G42"/>
    <mergeCell ref="E43:G43"/>
    <mergeCell ref="E44:G44"/>
    <mergeCell ref="E45:G45"/>
    <mergeCell ref="E46:G46"/>
    <mergeCell ref="E47:G47"/>
    <mergeCell ref="E48:G48"/>
    <mergeCell ref="E49:G49"/>
    <mergeCell ref="E50:G50"/>
    <mergeCell ref="E32:G32"/>
    <mergeCell ref="E33:G33"/>
    <mergeCell ref="E34:G34"/>
    <mergeCell ref="E35:G35"/>
    <mergeCell ref="E36:G36"/>
    <mergeCell ref="E23:G23"/>
    <mergeCell ref="E24:G24"/>
    <mergeCell ref="E25:G25"/>
    <mergeCell ref="E38:G38"/>
    <mergeCell ref="E26:G26"/>
    <mergeCell ref="E27:G27"/>
    <mergeCell ref="E29:G29"/>
    <mergeCell ref="E30:G30"/>
    <mergeCell ref="E31:G31"/>
    <mergeCell ref="B53:G53"/>
    <mergeCell ref="B14:B17"/>
    <mergeCell ref="C14:C17"/>
    <mergeCell ref="E15:G15"/>
    <mergeCell ref="E7:G7"/>
    <mergeCell ref="E8:G8"/>
    <mergeCell ref="E9:G9"/>
    <mergeCell ref="E10:G10"/>
    <mergeCell ref="B11:B12"/>
    <mergeCell ref="E18:G18"/>
    <mergeCell ref="B19:B39"/>
    <mergeCell ref="C19:C39"/>
    <mergeCell ref="E19:G19"/>
    <mergeCell ref="E20:G20"/>
    <mergeCell ref="E21:G21"/>
    <mergeCell ref="E22:G22"/>
  </mergeCells>
  <pageMargins left="0.43307086614173229" right="0.23622047244094491" top="0.39370078740157483" bottom="0.39370078740157483" header="0.31496062992125984" footer="0.19685039370078741"/>
  <pageSetup paperSize="9" scale="64" fitToHeight="2" orientation="portrait" r:id="rId1"/>
  <headerFooter>
    <oddFooter>&amp;LCopyright: grut, corse, VSE/AES, SVGW/SSIGE&amp;CFirma / l'entreprise : xy&amp;R&amp;D / v2.0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14</xdr:row>
                    <xdr:rowOff>144780</xdr:rowOff>
                  </from>
                  <to>
                    <xdr:col>4</xdr:col>
                    <xdr:colOff>487680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182880</xdr:colOff>
                    <xdr:row>39</xdr:row>
                    <xdr:rowOff>144780</xdr:rowOff>
                  </from>
                  <to>
                    <xdr:col>4</xdr:col>
                    <xdr:colOff>495300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182880</xdr:colOff>
                    <xdr:row>40</xdr:row>
                    <xdr:rowOff>144780</xdr:rowOff>
                  </from>
                  <to>
                    <xdr:col>4</xdr:col>
                    <xdr:colOff>495300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3086100</xdr:colOff>
                    <xdr:row>28</xdr:row>
                    <xdr:rowOff>0</xdr:rowOff>
                  </from>
                  <to>
                    <xdr:col>6</xdr:col>
                    <xdr:colOff>3299460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3086100</xdr:colOff>
                    <xdr:row>29</xdr:row>
                    <xdr:rowOff>7620</xdr:rowOff>
                  </from>
                  <to>
                    <xdr:col>6</xdr:col>
                    <xdr:colOff>3299460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3086100</xdr:colOff>
                    <xdr:row>30</xdr:row>
                    <xdr:rowOff>0</xdr:rowOff>
                  </from>
                  <to>
                    <xdr:col>6</xdr:col>
                    <xdr:colOff>3299460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3086100</xdr:colOff>
                    <xdr:row>31</xdr:row>
                    <xdr:rowOff>0</xdr:rowOff>
                  </from>
                  <to>
                    <xdr:col>6</xdr:col>
                    <xdr:colOff>3299460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3086100</xdr:colOff>
                    <xdr:row>32</xdr:row>
                    <xdr:rowOff>7620</xdr:rowOff>
                  </from>
                  <to>
                    <xdr:col>6</xdr:col>
                    <xdr:colOff>3299460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3093720</xdr:colOff>
                    <xdr:row>33</xdr:row>
                    <xdr:rowOff>0</xdr:rowOff>
                  </from>
                  <to>
                    <xdr:col>6</xdr:col>
                    <xdr:colOff>3307080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22860</xdr:rowOff>
                  </from>
                  <to>
                    <xdr:col>6</xdr:col>
                    <xdr:colOff>3307080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274320</xdr:rowOff>
                  </from>
                  <to>
                    <xdr:col>6</xdr:col>
                    <xdr:colOff>3307080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6</xdr:col>
                    <xdr:colOff>3093720</xdr:colOff>
                    <xdr:row>36</xdr:row>
                    <xdr:rowOff>7620</xdr:rowOff>
                  </from>
                  <to>
                    <xdr:col>6</xdr:col>
                    <xdr:colOff>3307080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3093720</xdr:colOff>
                    <xdr:row>37</xdr:row>
                    <xdr:rowOff>7620</xdr:rowOff>
                  </from>
                  <to>
                    <xdr:col>6</xdr:col>
                    <xdr:colOff>3307080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3093720</xdr:colOff>
                    <xdr:row>38</xdr:row>
                    <xdr:rowOff>7620</xdr:rowOff>
                  </from>
                  <to>
                    <xdr:col>6</xdr:col>
                    <xdr:colOff>3307080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xr:uid="{26E9A6C4-6048-42F1-9536-BF8E09F2A358}">
          <x14:formula1>
            <xm:f>Listen!$A$3:$A$6</xm:f>
          </x14:formula1>
          <xm:sqref>G16:G17</xm:sqref>
        </x14:dataValidation>
        <x14:dataValidation type="list" errorStyle="warning" allowBlank="1" showInputMessage="1" showErrorMessage="1" xr:uid="{3935046D-9E57-418A-807A-39DBA13D4A47}">
          <x14:formula1>
            <xm:f>Listen!$B$3:$B$90</xm:f>
          </x14:formula1>
          <xm:sqref>E20:G27</xm:sqref>
        </x14:dataValidation>
        <x14:dataValidation type="list" allowBlank="1" showInputMessage="1" showErrorMessage="1" xr:uid="{22FDEAA1-CF3E-4CA8-BDA0-CA6CA6CF98DD}">
          <x14:formula1>
            <xm:f>Listen!$C$3:$C$54</xm:f>
          </x14:formula1>
          <xm:sqref>E29:G39 E44:G51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F634-C0D8-4C90-899B-2F2360479FBB}">
  <sheetPr>
    <tabColor theme="5" tint="0.39997558519241921"/>
    <pageSetUpPr fitToPage="1"/>
  </sheetPr>
  <dimension ref="A1:C71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44140625" defaultRowHeight="15" customHeight="1" x14ac:dyDescent="0.3"/>
  <cols>
    <col min="1" max="1" width="41.33203125" customWidth="1"/>
    <col min="2" max="2" width="69.109375" style="26" customWidth="1"/>
    <col min="3" max="3" width="85.33203125" customWidth="1"/>
  </cols>
  <sheetData>
    <row r="1" spans="1:3" ht="15" customHeight="1" x14ac:dyDescent="0.3">
      <c r="A1" s="65" t="s">
        <v>388</v>
      </c>
      <c r="B1" s="62" t="s">
        <v>139</v>
      </c>
      <c r="C1" s="16" t="s">
        <v>143</v>
      </c>
    </row>
    <row r="3" spans="1:3" ht="15" customHeight="1" x14ac:dyDescent="0.3">
      <c r="A3" t="s">
        <v>154</v>
      </c>
      <c r="B3" s="26" t="s">
        <v>552</v>
      </c>
      <c r="C3" t="s">
        <v>884</v>
      </c>
    </row>
    <row r="4" spans="1:3" ht="15" customHeight="1" x14ac:dyDescent="0.3">
      <c r="A4" t="s">
        <v>225</v>
      </c>
      <c r="B4" s="26" t="s">
        <v>539</v>
      </c>
      <c r="C4" t="s">
        <v>165</v>
      </c>
    </row>
    <row r="5" spans="1:3" ht="15" customHeight="1" x14ac:dyDescent="0.3">
      <c r="A5" t="s">
        <v>153</v>
      </c>
      <c r="B5" s="26" t="s">
        <v>570</v>
      </c>
      <c r="C5" s="23" t="s">
        <v>540</v>
      </c>
    </row>
    <row r="6" spans="1:3" ht="15" customHeight="1" x14ac:dyDescent="0.3">
      <c r="A6" t="s">
        <v>155</v>
      </c>
      <c r="B6" s="26" t="s">
        <v>200</v>
      </c>
      <c r="C6" s="23" t="s">
        <v>151</v>
      </c>
    </row>
    <row r="7" spans="1:3" ht="15" customHeight="1" x14ac:dyDescent="0.3">
      <c r="B7" s="26" t="s">
        <v>159</v>
      </c>
      <c r="C7" s="23" t="s">
        <v>152</v>
      </c>
    </row>
    <row r="8" spans="1:3" ht="15" customHeight="1" x14ac:dyDescent="0.3">
      <c r="B8" s="26" t="s">
        <v>164</v>
      </c>
      <c r="C8" t="s">
        <v>149</v>
      </c>
    </row>
    <row r="9" spans="1:3" ht="15" customHeight="1" x14ac:dyDescent="0.3">
      <c r="B9" s="26" t="s">
        <v>166</v>
      </c>
      <c r="C9" s="23" t="s">
        <v>562</v>
      </c>
    </row>
    <row r="10" spans="1:3" ht="15" customHeight="1" x14ac:dyDescent="0.3">
      <c r="B10" s="26" t="s">
        <v>161</v>
      </c>
      <c r="C10" t="s">
        <v>144</v>
      </c>
    </row>
    <row r="11" spans="1:3" ht="15" customHeight="1" x14ac:dyDescent="0.3">
      <c r="B11" s="26" t="s">
        <v>198</v>
      </c>
      <c r="C11" s="23" t="s">
        <v>382</v>
      </c>
    </row>
    <row r="12" spans="1:3" ht="15" customHeight="1" x14ac:dyDescent="0.3">
      <c r="B12" s="26" t="s">
        <v>347</v>
      </c>
      <c r="C12" s="23" t="s">
        <v>201</v>
      </c>
    </row>
    <row r="13" spans="1:3" ht="15" customHeight="1" x14ac:dyDescent="0.3">
      <c r="B13" s="26" t="s">
        <v>229</v>
      </c>
      <c r="C13" s="23" t="s">
        <v>174</v>
      </c>
    </row>
    <row r="14" spans="1:3" ht="15" customHeight="1" x14ac:dyDescent="0.3">
      <c r="B14" s="26" t="s">
        <v>236</v>
      </c>
      <c r="C14" t="s">
        <v>163</v>
      </c>
    </row>
    <row r="15" spans="1:3" ht="15" customHeight="1" x14ac:dyDescent="0.3">
      <c r="A15" t="s">
        <v>55</v>
      </c>
      <c r="B15" t="s">
        <v>175</v>
      </c>
      <c r="C15" s="23" t="s">
        <v>383</v>
      </c>
    </row>
    <row r="16" spans="1:3" ht="15" customHeight="1" x14ac:dyDescent="0.3">
      <c r="B16" s="26" t="s">
        <v>213</v>
      </c>
      <c r="C16" s="23" t="s">
        <v>189</v>
      </c>
    </row>
    <row r="17" spans="2:3" ht="15" customHeight="1" x14ac:dyDescent="0.3">
      <c r="B17" s="26" t="s">
        <v>222</v>
      </c>
      <c r="C17" s="23" t="s">
        <v>554</v>
      </c>
    </row>
    <row r="18" spans="2:3" ht="15" customHeight="1" x14ac:dyDescent="0.3">
      <c r="B18" t="s">
        <v>205</v>
      </c>
      <c r="C18" t="s">
        <v>168</v>
      </c>
    </row>
    <row r="19" spans="2:3" ht="15" customHeight="1" x14ac:dyDescent="0.3">
      <c r="B19" s="61" t="s">
        <v>223</v>
      </c>
      <c r="C19" s="23" t="s">
        <v>179</v>
      </c>
    </row>
    <row r="20" spans="2:3" ht="15" customHeight="1" x14ac:dyDescent="0.3">
      <c r="B20" s="26" t="s">
        <v>215</v>
      </c>
      <c r="C20" s="23" t="s">
        <v>556</v>
      </c>
    </row>
    <row r="21" spans="2:3" ht="15" customHeight="1" x14ac:dyDescent="0.3">
      <c r="B21" s="26" t="s">
        <v>158</v>
      </c>
      <c r="C21" s="23" t="s">
        <v>555</v>
      </c>
    </row>
    <row r="22" spans="2:3" ht="15" customHeight="1" x14ac:dyDescent="0.3">
      <c r="B22" s="26" t="s">
        <v>157</v>
      </c>
      <c r="C22" s="23" t="s">
        <v>199</v>
      </c>
    </row>
    <row r="23" spans="2:3" ht="15" customHeight="1" x14ac:dyDescent="0.3">
      <c r="B23" t="s">
        <v>210</v>
      </c>
      <c r="C23" s="23" t="s">
        <v>183</v>
      </c>
    </row>
    <row r="24" spans="2:3" ht="15" customHeight="1" x14ac:dyDescent="0.3">
      <c r="B24" t="s">
        <v>211</v>
      </c>
      <c r="C24" s="23" t="s">
        <v>197</v>
      </c>
    </row>
    <row r="25" spans="2:3" ht="15" customHeight="1" x14ac:dyDescent="0.3">
      <c r="B25" s="26" t="s">
        <v>162</v>
      </c>
      <c r="C25" s="23" t="s">
        <v>193</v>
      </c>
    </row>
    <row r="26" spans="2:3" ht="15" customHeight="1" x14ac:dyDescent="0.3">
      <c r="B26" t="s">
        <v>209</v>
      </c>
      <c r="C26" s="23" t="s">
        <v>195</v>
      </c>
    </row>
    <row r="27" spans="2:3" ht="15" customHeight="1" x14ac:dyDescent="0.3">
      <c r="B27" t="s">
        <v>207</v>
      </c>
      <c r="C27" s="23" t="s">
        <v>204</v>
      </c>
    </row>
    <row r="28" spans="2:3" ht="15" customHeight="1" x14ac:dyDescent="0.3">
      <c r="B28" s="26" t="s">
        <v>202</v>
      </c>
      <c r="C28" s="23" t="s">
        <v>187</v>
      </c>
    </row>
    <row r="29" spans="2:3" ht="15" customHeight="1" x14ac:dyDescent="0.3">
      <c r="B29" t="s">
        <v>142</v>
      </c>
      <c r="C29" t="s">
        <v>385</v>
      </c>
    </row>
    <row r="30" spans="2:3" ht="15" customHeight="1" x14ac:dyDescent="0.3">
      <c r="B30" s="26" t="s">
        <v>192</v>
      </c>
      <c r="C30" s="23" t="s">
        <v>543</v>
      </c>
    </row>
    <row r="31" spans="2:3" ht="15" customHeight="1" x14ac:dyDescent="0.3">
      <c r="B31" s="26" t="s">
        <v>167</v>
      </c>
      <c r="C31" t="s">
        <v>386</v>
      </c>
    </row>
    <row r="32" spans="2:3" ht="15" customHeight="1" x14ac:dyDescent="0.3">
      <c r="B32" s="26" t="s">
        <v>140</v>
      </c>
      <c r="C32" t="s">
        <v>384</v>
      </c>
    </row>
    <row r="33" spans="2:3" ht="15" customHeight="1" x14ac:dyDescent="0.3">
      <c r="B33" s="26" t="s">
        <v>173</v>
      </c>
      <c r="C33" s="23" t="s">
        <v>557</v>
      </c>
    </row>
    <row r="34" spans="2:3" ht="15" customHeight="1" x14ac:dyDescent="0.3">
      <c r="B34" s="26" t="s">
        <v>230</v>
      </c>
      <c r="C34" s="23" t="s">
        <v>559</v>
      </c>
    </row>
    <row r="35" spans="2:3" ht="15" customHeight="1" x14ac:dyDescent="0.3">
      <c r="B35" t="s">
        <v>208</v>
      </c>
      <c r="C35" s="23" t="s">
        <v>558</v>
      </c>
    </row>
    <row r="36" spans="2:3" ht="15" customHeight="1" x14ac:dyDescent="0.3">
      <c r="B36" t="s">
        <v>227</v>
      </c>
      <c r="C36" s="23" t="s">
        <v>560</v>
      </c>
    </row>
    <row r="37" spans="2:3" ht="15" customHeight="1" x14ac:dyDescent="0.3">
      <c r="B37" s="26" t="s">
        <v>180</v>
      </c>
      <c r="C37" s="23" t="s">
        <v>387</v>
      </c>
    </row>
    <row r="38" spans="2:3" ht="15" customHeight="1" x14ac:dyDescent="0.3">
      <c r="B38" s="26" t="s">
        <v>228</v>
      </c>
      <c r="C38" s="23" t="s">
        <v>561</v>
      </c>
    </row>
    <row r="39" spans="2:3" ht="15" customHeight="1" x14ac:dyDescent="0.3">
      <c r="B39" s="26" t="s">
        <v>203</v>
      </c>
      <c r="C39" s="23" t="s">
        <v>563</v>
      </c>
    </row>
    <row r="40" spans="2:3" ht="15" customHeight="1" x14ac:dyDescent="0.3">
      <c r="B40" t="s">
        <v>220</v>
      </c>
      <c r="C40" s="23" t="s">
        <v>567</v>
      </c>
    </row>
    <row r="41" spans="2:3" ht="15" customHeight="1" x14ac:dyDescent="0.3">
      <c r="B41" t="s">
        <v>169</v>
      </c>
      <c r="C41" s="23" t="s">
        <v>542</v>
      </c>
    </row>
    <row r="42" spans="2:3" ht="15" customHeight="1" x14ac:dyDescent="0.3">
      <c r="B42" t="s">
        <v>214</v>
      </c>
      <c r="C42" s="23" t="s">
        <v>564</v>
      </c>
    </row>
    <row r="43" spans="2:3" ht="15" customHeight="1" x14ac:dyDescent="0.3">
      <c r="B43" t="s">
        <v>551</v>
      </c>
      <c r="C43" s="23" t="s">
        <v>568</v>
      </c>
    </row>
    <row r="44" spans="2:3" ht="15" customHeight="1" x14ac:dyDescent="0.3">
      <c r="B44" s="26" t="s">
        <v>182</v>
      </c>
      <c r="C44" t="s">
        <v>565</v>
      </c>
    </row>
    <row r="45" spans="2:3" ht="15" customHeight="1" x14ac:dyDescent="0.3">
      <c r="B45" s="26" t="s">
        <v>234</v>
      </c>
      <c r="C45" s="23" t="s">
        <v>553</v>
      </c>
    </row>
    <row r="46" spans="2:3" ht="15" customHeight="1" x14ac:dyDescent="0.3">
      <c r="B46" s="26" t="s">
        <v>217</v>
      </c>
      <c r="C46" t="s">
        <v>150</v>
      </c>
    </row>
    <row r="47" spans="2:3" ht="15" customHeight="1" x14ac:dyDescent="0.3">
      <c r="B47" s="26" t="s">
        <v>231</v>
      </c>
      <c r="C47" s="23" t="s">
        <v>170</v>
      </c>
    </row>
    <row r="48" spans="2:3" ht="15" customHeight="1" x14ac:dyDescent="0.3">
      <c r="B48" s="26" t="s">
        <v>176</v>
      </c>
      <c r="C48" s="23" t="s">
        <v>181</v>
      </c>
    </row>
    <row r="49" spans="2:3" ht="15" customHeight="1" x14ac:dyDescent="0.3">
      <c r="B49" s="26" t="s">
        <v>232</v>
      </c>
      <c r="C49" s="23" t="s">
        <v>566</v>
      </c>
    </row>
    <row r="50" spans="2:3" ht="15" customHeight="1" x14ac:dyDescent="0.3">
      <c r="B50" s="26" t="s">
        <v>219</v>
      </c>
      <c r="C50" s="23" t="s">
        <v>541</v>
      </c>
    </row>
    <row r="51" spans="2:3" ht="15" customHeight="1" x14ac:dyDescent="0.3">
      <c r="B51" s="26" t="s">
        <v>216</v>
      </c>
      <c r="C51" s="23" t="s">
        <v>178</v>
      </c>
    </row>
    <row r="52" spans="2:3" ht="15" customHeight="1" x14ac:dyDescent="0.3">
      <c r="B52" t="s">
        <v>573</v>
      </c>
      <c r="C52" s="23" t="s">
        <v>190</v>
      </c>
    </row>
    <row r="53" spans="2:3" ht="15" customHeight="1" x14ac:dyDescent="0.3">
      <c r="B53" s="26" t="s">
        <v>177</v>
      </c>
      <c r="C53" t="s">
        <v>160</v>
      </c>
    </row>
    <row r="54" spans="2:3" ht="15" customHeight="1" x14ac:dyDescent="0.3">
      <c r="B54" s="26" t="s">
        <v>156</v>
      </c>
      <c r="C54" s="23" t="s">
        <v>569</v>
      </c>
    </row>
    <row r="55" spans="2:3" ht="15" customHeight="1" x14ac:dyDescent="0.3">
      <c r="B55" s="26" t="s">
        <v>171</v>
      </c>
    </row>
    <row r="56" spans="2:3" ht="15" customHeight="1" x14ac:dyDescent="0.3">
      <c r="B56" s="26" t="s">
        <v>221</v>
      </c>
    </row>
    <row r="57" spans="2:3" ht="15" customHeight="1" x14ac:dyDescent="0.3">
      <c r="B57" s="26" t="s">
        <v>235</v>
      </c>
    </row>
    <row r="58" spans="2:3" ht="15" customHeight="1" x14ac:dyDescent="0.3">
      <c r="B58" t="s">
        <v>212</v>
      </c>
    </row>
    <row r="59" spans="2:3" ht="15" customHeight="1" x14ac:dyDescent="0.3">
      <c r="B59" s="26" t="s">
        <v>571</v>
      </c>
    </row>
    <row r="60" spans="2:3" ht="15" customHeight="1" x14ac:dyDescent="0.3">
      <c r="B60" s="26" t="s">
        <v>185</v>
      </c>
    </row>
    <row r="61" spans="2:3" ht="15" customHeight="1" x14ac:dyDescent="0.3">
      <c r="B61" s="26" t="s">
        <v>188</v>
      </c>
    </row>
    <row r="62" spans="2:3" ht="15" customHeight="1" x14ac:dyDescent="0.3">
      <c r="B62" t="s">
        <v>186</v>
      </c>
    </row>
    <row r="63" spans="2:3" ht="15" customHeight="1" x14ac:dyDescent="0.3">
      <c r="B63" s="26" t="s">
        <v>172</v>
      </c>
    </row>
    <row r="64" spans="2:3" ht="15" customHeight="1" x14ac:dyDescent="0.3">
      <c r="B64" s="26" t="s">
        <v>233</v>
      </c>
    </row>
    <row r="65" spans="2:2" ht="15" customHeight="1" x14ac:dyDescent="0.3">
      <c r="B65" t="s">
        <v>218</v>
      </c>
    </row>
    <row r="66" spans="2:2" ht="15" customHeight="1" x14ac:dyDescent="0.3">
      <c r="B66" s="26" t="s">
        <v>141</v>
      </c>
    </row>
    <row r="67" spans="2:2" ht="15" customHeight="1" x14ac:dyDescent="0.3">
      <c r="B67" t="s">
        <v>194</v>
      </c>
    </row>
    <row r="68" spans="2:2" ht="15" customHeight="1" x14ac:dyDescent="0.3">
      <c r="B68" s="26" t="s">
        <v>196</v>
      </c>
    </row>
    <row r="69" spans="2:2" ht="15" customHeight="1" x14ac:dyDescent="0.3">
      <c r="B69" s="26" t="s">
        <v>184</v>
      </c>
    </row>
    <row r="70" spans="2:2" ht="15" customHeight="1" x14ac:dyDescent="0.3">
      <c r="B70" s="26" t="s">
        <v>191</v>
      </c>
    </row>
    <row r="71" spans="2:2" ht="15" customHeight="1" x14ac:dyDescent="0.3">
      <c r="B71" t="s">
        <v>206</v>
      </c>
    </row>
  </sheetData>
  <sheetProtection sheet="1" objects="1" scenarios="1"/>
  <sortState xmlns:xlrd2="http://schemas.microsoft.com/office/spreadsheetml/2017/richdata2" ref="B3:B71">
    <sortCondition ref="B3:B71"/>
  </sortState>
  <pageMargins left="0.43307086614173229" right="0.23622047244094491" top="0.39370078740157483" bottom="0.39370078740157483" header="0.31496062992125984" footer="0.19685039370078741"/>
  <pageSetup paperSize="9" scale="49" fitToHeight="2" orientation="portrait" r:id="rId1"/>
  <headerFooter>
    <oddFooter>&amp;LCopyright: grut, corse, VSE/AES, SVGW/SSIGE&amp;CFirma: &amp;R&amp;D / v2.0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C73F-BDAD-4F3B-BE85-CF1FEBDD4737}">
  <sheetPr>
    <tabColor theme="5" tint="0.39997558519241921"/>
  </sheetPr>
  <dimension ref="B1:F173"/>
  <sheetViews>
    <sheetView zoomScale="120" zoomScaleNormal="120" zoomScaleSheetLayoutView="120" workbookViewId="0"/>
  </sheetViews>
  <sheetFormatPr baseColWidth="10" defaultRowHeight="15" customHeight="1" x14ac:dyDescent="0.3"/>
  <cols>
    <col min="1" max="1" width="2.77734375" customWidth="1"/>
    <col min="2" max="2" width="31.88671875" customWidth="1"/>
    <col min="3" max="3" width="37.6640625" customWidth="1"/>
    <col min="4" max="4" width="22.21875" customWidth="1"/>
    <col min="5" max="5" width="19.33203125" customWidth="1"/>
    <col min="6" max="6" width="20.88671875" customWidth="1"/>
    <col min="7" max="7" width="11.77734375" customWidth="1"/>
  </cols>
  <sheetData>
    <row r="1" spans="2:6" ht="15" customHeight="1" x14ac:dyDescent="0.35">
      <c r="B1" s="38" t="s">
        <v>350</v>
      </c>
      <c r="C1" s="26"/>
      <c r="D1" s="26"/>
    </row>
    <row r="2" spans="2:6" ht="15" customHeight="1" x14ac:dyDescent="0.3">
      <c r="B2" t="s">
        <v>327</v>
      </c>
      <c r="C2" s="26"/>
      <c r="D2" s="26"/>
    </row>
    <row r="3" spans="2:6" ht="15" customHeight="1" x14ac:dyDescent="0.35">
      <c r="B3" s="36"/>
      <c r="C3" s="26"/>
      <c r="D3" s="26"/>
    </row>
    <row r="4" spans="2:6" s="26" customFormat="1" ht="15" customHeight="1" x14ac:dyDescent="0.3">
      <c r="B4" s="26" t="s">
        <v>248</v>
      </c>
      <c r="C4" s="26" t="s">
        <v>249</v>
      </c>
      <c r="D4" s="26" t="s">
        <v>250</v>
      </c>
      <c r="E4" s="26" t="s">
        <v>251</v>
      </c>
      <c r="F4" s="26" t="s">
        <v>252</v>
      </c>
    </row>
    <row r="5" spans="2:6" ht="15" customHeight="1" x14ac:dyDescent="0.3">
      <c r="B5" s="34" t="s">
        <v>351</v>
      </c>
      <c r="C5" t="s">
        <v>253</v>
      </c>
      <c r="D5" t="s">
        <v>254</v>
      </c>
      <c r="E5" s="58">
        <v>44902</v>
      </c>
      <c r="F5" s="59" t="s">
        <v>255</v>
      </c>
    </row>
    <row r="6" spans="2:6" ht="15" customHeight="1" x14ac:dyDescent="0.3">
      <c r="B6" s="34" t="s">
        <v>352</v>
      </c>
      <c r="C6" t="s">
        <v>535</v>
      </c>
      <c r="D6" t="s">
        <v>895</v>
      </c>
      <c r="E6" s="60" t="s">
        <v>255</v>
      </c>
      <c r="F6" s="58">
        <v>45037</v>
      </c>
    </row>
    <row r="7" spans="2:6" s="34" customFormat="1" ht="15" customHeight="1" x14ac:dyDescent="0.3">
      <c r="B7" s="34" t="s">
        <v>890</v>
      </c>
      <c r="C7" s="34" t="s">
        <v>892</v>
      </c>
      <c r="D7" s="34" t="s">
        <v>891</v>
      </c>
      <c r="E7" s="58">
        <v>45112</v>
      </c>
    </row>
    <row r="8" spans="2:6" s="34" customFormat="1" ht="15" customHeight="1" x14ac:dyDescent="0.3"/>
    <row r="9" spans="2:6" ht="15" customHeight="1" x14ac:dyDescent="0.3">
      <c r="B9" s="39" t="s">
        <v>256</v>
      </c>
      <c r="F9" s="34"/>
    </row>
    <row r="10" spans="2:6" ht="15" customHeight="1" x14ac:dyDescent="0.3">
      <c r="B10" t="s">
        <v>257</v>
      </c>
    </row>
    <row r="12" spans="2:6" ht="15" customHeight="1" x14ac:dyDescent="0.3">
      <c r="B12" s="39" t="s">
        <v>258</v>
      </c>
    </row>
    <row r="13" spans="2:6" ht="15" customHeight="1" x14ac:dyDescent="0.3">
      <c r="B13" t="s">
        <v>348</v>
      </c>
    </row>
    <row r="14" spans="2:6" ht="15" customHeight="1" x14ac:dyDescent="0.3">
      <c r="B14" s="35" t="s">
        <v>370</v>
      </c>
    </row>
    <row r="15" spans="2:6" ht="15" customHeight="1" x14ac:dyDescent="0.3">
      <c r="B15" t="s">
        <v>349</v>
      </c>
    </row>
    <row r="16" spans="2:6" ht="15" customHeight="1" x14ac:dyDescent="0.3">
      <c r="B16" s="35" t="s">
        <v>371</v>
      </c>
    </row>
    <row r="17" spans="2:2" ht="15" customHeight="1" x14ac:dyDescent="0.3">
      <c r="B17" t="s">
        <v>366</v>
      </c>
    </row>
    <row r="19" spans="2:2" ht="15" customHeight="1" x14ac:dyDescent="0.3">
      <c r="B19" s="39" t="s">
        <v>259</v>
      </c>
    </row>
    <row r="20" spans="2:2" ht="15" customHeight="1" x14ac:dyDescent="0.3">
      <c r="B20" s="35" t="s">
        <v>547</v>
      </c>
    </row>
    <row r="21" spans="2:2" ht="15" customHeight="1" x14ac:dyDescent="0.3">
      <c r="B21" s="35" t="s">
        <v>328</v>
      </c>
    </row>
    <row r="22" spans="2:2" ht="15" customHeight="1" x14ac:dyDescent="0.3">
      <c r="B22" s="35" t="s">
        <v>379</v>
      </c>
    </row>
    <row r="23" spans="2:2" ht="15" customHeight="1" x14ac:dyDescent="0.3">
      <c r="B23" s="39" t="s">
        <v>390</v>
      </c>
    </row>
    <row r="24" spans="2:2" ht="15" customHeight="1" x14ac:dyDescent="0.3">
      <c r="B24" s="35" t="s">
        <v>367</v>
      </c>
    </row>
    <row r="25" spans="2:2" ht="15" customHeight="1" x14ac:dyDescent="0.3">
      <c r="B25" s="35" t="s">
        <v>378</v>
      </c>
    </row>
    <row r="26" spans="2:2" ht="15" customHeight="1" x14ac:dyDescent="0.3">
      <c r="B26" s="35" t="s">
        <v>368</v>
      </c>
    </row>
    <row r="27" spans="2:2" ht="15" customHeight="1" x14ac:dyDescent="0.3">
      <c r="B27" s="35" t="s">
        <v>377</v>
      </c>
    </row>
    <row r="28" spans="2:2" ht="15" customHeight="1" x14ac:dyDescent="0.3">
      <c r="B28" s="35" t="s">
        <v>369</v>
      </c>
    </row>
    <row r="29" spans="2:2" ht="15" customHeight="1" x14ac:dyDescent="0.3">
      <c r="B29" s="35" t="s">
        <v>376</v>
      </c>
    </row>
    <row r="30" spans="2:2" ht="15" customHeight="1" x14ac:dyDescent="0.3">
      <c r="B30" s="35" t="s">
        <v>375</v>
      </c>
    </row>
    <row r="31" spans="2:2" ht="15" customHeight="1" x14ac:dyDescent="0.3">
      <c r="B31" s="39" t="s">
        <v>391</v>
      </c>
    </row>
    <row r="32" spans="2:2" ht="15" customHeight="1" x14ac:dyDescent="0.3">
      <c r="B32" s="35" t="s">
        <v>392</v>
      </c>
    </row>
    <row r="33" spans="2:2" ht="15" customHeight="1" x14ac:dyDescent="0.3">
      <c r="B33" s="35" t="s">
        <v>374</v>
      </c>
    </row>
    <row r="34" spans="2:2" ht="15" customHeight="1" x14ac:dyDescent="0.3">
      <c r="B34" s="35" t="s">
        <v>393</v>
      </c>
    </row>
    <row r="35" spans="2:2" ht="15" customHeight="1" x14ac:dyDescent="0.3">
      <c r="B35" t="s">
        <v>576</v>
      </c>
    </row>
    <row r="37" spans="2:2" ht="15" customHeight="1" x14ac:dyDescent="0.3">
      <c r="B37" s="39" t="s">
        <v>260</v>
      </c>
    </row>
    <row r="38" spans="2:2" ht="15" customHeight="1" x14ac:dyDescent="0.3">
      <c r="B38" t="s">
        <v>365</v>
      </c>
    </row>
    <row r="39" spans="2:2" ht="15" customHeight="1" x14ac:dyDescent="0.3">
      <c r="B39" s="35" t="s">
        <v>510</v>
      </c>
    </row>
    <row r="40" spans="2:2" ht="15" customHeight="1" x14ac:dyDescent="0.3">
      <c r="B40" s="35" t="s">
        <v>372</v>
      </c>
    </row>
    <row r="41" spans="2:2" ht="15" customHeight="1" x14ac:dyDescent="0.3">
      <c r="B41" s="35" t="s">
        <v>509</v>
      </c>
    </row>
    <row r="42" spans="2:2" ht="15" customHeight="1" x14ac:dyDescent="0.3">
      <c r="B42" s="35" t="s">
        <v>373</v>
      </c>
    </row>
    <row r="44" spans="2:2" ht="15" customHeight="1" x14ac:dyDescent="0.3">
      <c r="B44" s="39" t="s">
        <v>572</v>
      </c>
    </row>
    <row r="45" spans="2:2" ht="15" customHeight="1" x14ac:dyDescent="0.3">
      <c r="B45" t="s">
        <v>261</v>
      </c>
    </row>
    <row r="46" spans="2:2" ht="15" customHeight="1" x14ac:dyDescent="0.3">
      <c r="B46" t="s">
        <v>362</v>
      </c>
    </row>
    <row r="47" spans="2:2" ht="15" customHeight="1" x14ac:dyDescent="0.3">
      <c r="B47" t="s">
        <v>361</v>
      </c>
    </row>
    <row r="48" spans="2:2" ht="15" customHeight="1" x14ac:dyDescent="0.3">
      <c r="B48" t="s">
        <v>363</v>
      </c>
    </row>
    <row r="49" spans="2:4" ht="15" customHeight="1" x14ac:dyDescent="0.3">
      <c r="B49" t="s">
        <v>364</v>
      </c>
    </row>
    <row r="50" spans="2:4" ht="15" customHeight="1" x14ac:dyDescent="0.3">
      <c r="B50" t="s">
        <v>360</v>
      </c>
    </row>
    <row r="51" spans="2:4" ht="15" customHeight="1" x14ac:dyDescent="0.3">
      <c r="B51" t="s">
        <v>331</v>
      </c>
    </row>
    <row r="53" spans="2:4" ht="15" customHeight="1" x14ac:dyDescent="0.3">
      <c r="B53" t="s">
        <v>262</v>
      </c>
    </row>
    <row r="54" spans="2:4" s="26" customFormat="1" ht="15" customHeight="1" x14ac:dyDescent="0.3">
      <c r="B54" s="40" t="s">
        <v>416</v>
      </c>
      <c r="C54" s="41" t="s">
        <v>263</v>
      </c>
      <c r="D54" s="41" t="s">
        <v>264</v>
      </c>
    </row>
    <row r="55" spans="2:4" ht="15" customHeight="1" x14ac:dyDescent="0.3">
      <c r="B55" s="42" t="s">
        <v>265</v>
      </c>
      <c r="C55" s="43" t="s">
        <v>266</v>
      </c>
      <c r="D55" s="43" t="s">
        <v>267</v>
      </c>
    </row>
    <row r="56" spans="2:4" ht="15" customHeight="1" x14ac:dyDescent="0.3">
      <c r="B56" s="42" t="s">
        <v>268</v>
      </c>
      <c r="C56" s="43" t="s">
        <v>269</v>
      </c>
      <c r="D56" s="43" t="s">
        <v>269</v>
      </c>
    </row>
    <row r="57" spans="2:4" ht="15" customHeight="1" x14ac:dyDescent="0.3">
      <c r="B57" s="42" t="s">
        <v>270</v>
      </c>
      <c r="C57" s="43" t="s">
        <v>269</v>
      </c>
      <c r="D57" s="43" t="s">
        <v>269</v>
      </c>
    </row>
    <row r="58" spans="2:4" ht="15" customHeight="1" x14ac:dyDescent="0.3">
      <c r="B58" s="42" t="s">
        <v>271</v>
      </c>
      <c r="C58" s="43" t="s">
        <v>269</v>
      </c>
      <c r="D58" s="43" t="s">
        <v>272</v>
      </c>
    </row>
    <row r="59" spans="2:4" ht="15" customHeight="1" x14ac:dyDescent="0.3">
      <c r="B59" s="42" t="s">
        <v>273</v>
      </c>
      <c r="C59" s="43" t="s">
        <v>274</v>
      </c>
      <c r="D59" s="43" t="s">
        <v>272</v>
      </c>
    </row>
    <row r="60" spans="2:4" ht="15" customHeight="1" x14ac:dyDescent="0.3">
      <c r="B60" s="44" t="s">
        <v>275</v>
      </c>
      <c r="C60" s="57" t="s">
        <v>272</v>
      </c>
      <c r="D60" s="57" t="s">
        <v>272</v>
      </c>
    </row>
    <row r="61" spans="2:4" ht="15" customHeight="1" x14ac:dyDescent="0.3">
      <c r="C61" t="s">
        <v>276</v>
      </c>
    </row>
    <row r="62" spans="2:4" ht="15" customHeight="1" x14ac:dyDescent="0.3">
      <c r="C62" t="s">
        <v>277</v>
      </c>
    </row>
    <row r="63" spans="2:4" ht="15" customHeight="1" x14ac:dyDescent="0.3">
      <c r="C63" t="s">
        <v>574</v>
      </c>
    </row>
    <row r="65" spans="2:3" ht="15" customHeight="1" x14ac:dyDescent="0.3">
      <c r="B65" s="39" t="s">
        <v>278</v>
      </c>
    </row>
    <row r="66" spans="2:3" ht="15" customHeight="1" x14ac:dyDescent="0.3">
      <c r="B66" t="s">
        <v>279</v>
      </c>
      <c r="C66" t="s">
        <v>280</v>
      </c>
    </row>
    <row r="67" spans="2:3" ht="15" customHeight="1" x14ac:dyDescent="0.3">
      <c r="B67" t="s">
        <v>281</v>
      </c>
      <c r="C67" t="s">
        <v>282</v>
      </c>
    </row>
    <row r="68" spans="2:3" ht="15" customHeight="1" x14ac:dyDescent="0.3">
      <c r="B68" t="s">
        <v>283</v>
      </c>
      <c r="C68" t="s">
        <v>284</v>
      </c>
    </row>
    <row r="69" spans="2:3" ht="15" customHeight="1" x14ac:dyDescent="0.3">
      <c r="B69" t="s">
        <v>285</v>
      </c>
      <c r="C69" t="s">
        <v>286</v>
      </c>
    </row>
    <row r="70" spans="2:3" ht="15" customHeight="1" x14ac:dyDescent="0.3">
      <c r="B70" t="s">
        <v>287</v>
      </c>
      <c r="C70" t="s">
        <v>288</v>
      </c>
    </row>
    <row r="71" spans="2:3" ht="15" customHeight="1" x14ac:dyDescent="0.3">
      <c r="B71" t="s">
        <v>289</v>
      </c>
      <c r="C71" t="s">
        <v>290</v>
      </c>
    </row>
    <row r="72" spans="2:3" ht="15" customHeight="1" x14ac:dyDescent="0.3">
      <c r="B72" t="s">
        <v>291</v>
      </c>
      <c r="C72" t="s">
        <v>292</v>
      </c>
    </row>
    <row r="73" spans="2:3" ht="15" customHeight="1" x14ac:dyDescent="0.3">
      <c r="B73" t="s">
        <v>293</v>
      </c>
      <c r="C73" t="s">
        <v>575</v>
      </c>
    </row>
    <row r="74" spans="2:3" ht="15" customHeight="1" x14ac:dyDescent="0.3">
      <c r="B74" t="s">
        <v>294</v>
      </c>
      <c r="C74" t="s">
        <v>247</v>
      </c>
    </row>
    <row r="75" spans="2:3" ht="15" customHeight="1" x14ac:dyDescent="0.3">
      <c r="B75" t="s">
        <v>295</v>
      </c>
      <c r="C75" t="s">
        <v>296</v>
      </c>
    </row>
    <row r="77" spans="2:3" ht="15" customHeight="1" x14ac:dyDescent="0.3">
      <c r="B77" s="39" t="s">
        <v>297</v>
      </c>
    </row>
    <row r="78" spans="2:3" ht="15" customHeight="1" x14ac:dyDescent="0.3">
      <c r="B78" t="s">
        <v>325</v>
      </c>
    </row>
    <row r="79" spans="2:3" ht="15" customHeight="1" x14ac:dyDescent="0.3">
      <c r="B79" t="s">
        <v>326</v>
      </c>
    </row>
    <row r="80" spans="2:3" ht="15" customHeight="1" x14ac:dyDescent="0.3">
      <c r="B80" t="s">
        <v>332</v>
      </c>
    </row>
    <row r="81" spans="2:3" ht="15" customHeight="1" x14ac:dyDescent="0.3">
      <c r="B81" t="s">
        <v>333</v>
      </c>
    </row>
    <row r="82" spans="2:3" ht="15" customHeight="1" x14ac:dyDescent="0.3">
      <c r="B82" t="s">
        <v>334</v>
      </c>
    </row>
    <row r="84" spans="2:3" ht="15" customHeight="1" x14ac:dyDescent="0.3">
      <c r="B84" t="s">
        <v>298</v>
      </c>
    </row>
    <row r="85" spans="2:3" ht="15" customHeight="1" x14ac:dyDescent="0.3">
      <c r="B85" t="s">
        <v>299</v>
      </c>
    </row>
    <row r="86" spans="2:3" ht="15" customHeight="1" x14ac:dyDescent="0.3">
      <c r="B86" t="s">
        <v>578</v>
      </c>
    </row>
    <row r="87" spans="2:3" ht="15" customHeight="1" x14ac:dyDescent="0.3">
      <c r="B87" t="s">
        <v>300</v>
      </c>
    </row>
    <row r="89" spans="2:3" ht="15" customHeight="1" x14ac:dyDescent="0.3">
      <c r="B89" s="39" t="s">
        <v>335</v>
      </c>
    </row>
    <row r="90" spans="2:3" ht="15" customHeight="1" x14ac:dyDescent="0.3">
      <c r="B90" t="s">
        <v>336</v>
      </c>
    </row>
    <row r="91" spans="2:3" ht="15" customHeight="1" x14ac:dyDescent="0.3">
      <c r="B91" t="s">
        <v>337</v>
      </c>
    </row>
    <row r="92" spans="2:3" ht="15" customHeight="1" x14ac:dyDescent="0.3">
      <c r="B92" t="s">
        <v>324</v>
      </c>
    </row>
    <row r="94" spans="2:3" ht="15" customHeight="1" x14ac:dyDescent="0.3">
      <c r="B94" t="s">
        <v>550</v>
      </c>
    </row>
    <row r="95" spans="2:3" ht="15" customHeight="1" x14ac:dyDescent="0.3">
      <c r="C95" t="s">
        <v>301</v>
      </c>
    </row>
    <row r="96" spans="2:3" ht="15" customHeight="1" x14ac:dyDescent="0.3">
      <c r="C96" t="s">
        <v>302</v>
      </c>
    </row>
    <row r="97" spans="2:3" ht="15" customHeight="1" x14ac:dyDescent="0.3">
      <c r="C97" t="s">
        <v>303</v>
      </c>
    </row>
    <row r="98" spans="2:3" ht="15" customHeight="1" x14ac:dyDescent="0.3">
      <c r="C98" t="s">
        <v>304</v>
      </c>
    </row>
    <row r="99" spans="2:3" ht="15" customHeight="1" x14ac:dyDescent="0.3">
      <c r="C99" t="s">
        <v>305</v>
      </c>
    </row>
    <row r="100" spans="2:3" ht="15" customHeight="1" x14ac:dyDescent="0.3">
      <c r="C100" t="s">
        <v>306</v>
      </c>
    </row>
    <row r="101" spans="2:3" ht="15" customHeight="1" x14ac:dyDescent="0.3">
      <c r="C101" t="s">
        <v>307</v>
      </c>
    </row>
    <row r="102" spans="2:3" ht="15" customHeight="1" x14ac:dyDescent="0.3">
      <c r="C102" t="s">
        <v>308</v>
      </c>
    </row>
    <row r="103" spans="2:3" ht="15" customHeight="1" x14ac:dyDescent="0.3">
      <c r="C103" t="s">
        <v>309</v>
      </c>
    </row>
    <row r="104" spans="2:3" ht="15" customHeight="1" x14ac:dyDescent="0.3">
      <c r="C104" t="s">
        <v>310</v>
      </c>
    </row>
    <row r="105" spans="2:3" ht="15" customHeight="1" x14ac:dyDescent="0.3">
      <c r="C105" t="s">
        <v>311</v>
      </c>
    </row>
    <row r="106" spans="2:3" ht="15" customHeight="1" x14ac:dyDescent="0.3">
      <c r="C106" t="s">
        <v>312</v>
      </c>
    </row>
    <row r="107" spans="2:3" ht="15" customHeight="1" x14ac:dyDescent="0.3">
      <c r="C107" t="s">
        <v>313</v>
      </c>
    </row>
    <row r="108" spans="2:3" ht="15" customHeight="1" x14ac:dyDescent="0.3">
      <c r="C108" t="s">
        <v>314</v>
      </c>
    </row>
    <row r="109" spans="2:3" ht="15" customHeight="1" x14ac:dyDescent="0.3">
      <c r="B109" t="s">
        <v>338</v>
      </c>
    </row>
    <row r="110" spans="2:3" ht="15" customHeight="1" x14ac:dyDescent="0.3">
      <c r="B110" t="s">
        <v>339</v>
      </c>
    </row>
    <row r="112" spans="2:3" ht="15" customHeight="1" x14ac:dyDescent="0.3">
      <c r="B112" s="39" t="s">
        <v>315</v>
      </c>
    </row>
    <row r="113" spans="2:2" ht="15" customHeight="1" x14ac:dyDescent="0.3">
      <c r="B113" t="s">
        <v>316</v>
      </c>
    </row>
    <row r="115" spans="2:2" ht="15" customHeight="1" x14ac:dyDescent="0.3">
      <c r="B115" t="s">
        <v>354</v>
      </c>
    </row>
    <row r="124" spans="2:2" ht="15" customHeight="1" x14ac:dyDescent="0.3">
      <c r="B124" t="s">
        <v>353</v>
      </c>
    </row>
    <row r="131" spans="2:2" ht="15" customHeight="1" x14ac:dyDescent="0.3">
      <c r="B131" t="s">
        <v>317</v>
      </c>
    </row>
    <row r="133" spans="2:2" ht="15" customHeight="1" x14ac:dyDescent="0.3">
      <c r="B133" t="s">
        <v>380</v>
      </c>
    </row>
    <row r="134" spans="2:2" ht="15" customHeight="1" x14ac:dyDescent="0.3">
      <c r="B134" t="s">
        <v>381</v>
      </c>
    </row>
    <row r="142" spans="2:2" ht="15" customHeight="1" x14ac:dyDescent="0.3">
      <c r="B142" s="39" t="s">
        <v>318</v>
      </c>
    </row>
    <row r="143" spans="2:2" ht="15" customHeight="1" x14ac:dyDescent="0.3">
      <c r="B143" t="s">
        <v>397</v>
      </c>
    </row>
    <row r="144" spans="2:2" ht="15" customHeight="1" x14ac:dyDescent="0.3">
      <c r="B144" t="s">
        <v>398</v>
      </c>
    </row>
    <row r="146" spans="2:2" ht="15" customHeight="1" x14ac:dyDescent="0.3">
      <c r="B146" s="39" t="s">
        <v>319</v>
      </c>
    </row>
    <row r="147" spans="2:2" ht="15" customHeight="1" x14ac:dyDescent="0.3">
      <c r="B147" t="s">
        <v>355</v>
      </c>
    </row>
    <row r="148" spans="2:2" ht="15" customHeight="1" x14ac:dyDescent="0.3">
      <c r="B148" t="s">
        <v>323</v>
      </c>
    </row>
    <row r="149" spans="2:2" ht="15" customHeight="1" x14ac:dyDescent="0.3">
      <c r="B149" t="s">
        <v>340</v>
      </c>
    </row>
    <row r="151" spans="2:2" ht="15" customHeight="1" x14ac:dyDescent="0.3">
      <c r="B151" s="39" t="s">
        <v>320</v>
      </c>
    </row>
    <row r="152" spans="2:2" ht="15" customHeight="1" x14ac:dyDescent="0.3">
      <c r="B152" t="s">
        <v>579</v>
      </c>
    </row>
    <row r="153" spans="2:2" ht="15" customHeight="1" x14ac:dyDescent="0.3">
      <c r="B153" t="s">
        <v>344</v>
      </c>
    </row>
    <row r="154" spans="2:2" ht="15" customHeight="1" x14ac:dyDescent="0.3">
      <c r="B154" s="35" t="s">
        <v>342</v>
      </c>
    </row>
    <row r="155" spans="2:2" ht="15" customHeight="1" x14ac:dyDescent="0.3">
      <c r="B155" s="35" t="s">
        <v>341</v>
      </c>
    </row>
    <row r="156" spans="2:2" ht="15" customHeight="1" x14ac:dyDescent="0.3">
      <c r="B156" s="35" t="s">
        <v>343</v>
      </c>
    </row>
    <row r="164" spans="2:4" ht="15" customHeight="1" x14ac:dyDescent="0.3">
      <c r="B164" s="39" t="s">
        <v>321</v>
      </c>
    </row>
    <row r="165" spans="2:4" ht="15" customHeight="1" x14ac:dyDescent="0.3">
      <c r="B165" t="s">
        <v>356</v>
      </c>
    </row>
    <row r="166" spans="2:4" ht="15" customHeight="1" x14ac:dyDescent="0.3">
      <c r="B166" t="s">
        <v>357</v>
      </c>
    </row>
    <row r="167" spans="2:4" ht="15" customHeight="1" x14ac:dyDescent="0.3">
      <c r="B167" t="s">
        <v>358</v>
      </c>
    </row>
    <row r="168" spans="2:4" ht="15" customHeight="1" x14ac:dyDescent="0.3">
      <c r="B168" t="s">
        <v>359</v>
      </c>
    </row>
    <row r="169" spans="2:4" ht="15" customHeight="1" x14ac:dyDescent="0.3">
      <c r="B169" s="26" t="s">
        <v>322</v>
      </c>
    </row>
    <row r="171" spans="2:4" ht="15" customHeight="1" x14ac:dyDescent="0.3">
      <c r="B171" s="39" t="s">
        <v>894</v>
      </c>
      <c r="C171" s="45"/>
      <c r="D171" s="45"/>
    </row>
    <row r="172" spans="2:4" ht="15" customHeight="1" x14ac:dyDescent="0.3">
      <c r="B172" t="s">
        <v>534</v>
      </c>
      <c r="C172" t="s">
        <v>532</v>
      </c>
      <c r="D172" s="45" t="s">
        <v>345</v>
      </c>
    </row>
    <row r="173" spans="2:4" ht="15" customHeight="1" x14ac:dyDescent="0.3">
      <c r="B173" t="s">
        <v>901</v>
      </c>
      <c r="C173" t="s">
        <v>533</v>
      </c>
      <c r="D173" s="45" t="s">
        <v>346</v>
      </c>
    </row>
  </sheetData>
  <sheetProtection sheet="1" objects="1" scenarios="1"/>
  <hyperlinks>
    <hyperlink ref="D172" r:id="rId1" xr:uid="{9E112022-8E02-417E-A77B-711B7E4AC223}"/>
    <hyperlink ref="D173" r:id="rId2" xr:uid="{7D3F382A-8223-4615-A83C-4578EC0ABFDD}"/>
  </hyperlinks>
  <pageMargins left="0.43307086614173229" right="0.23622047244094491" top="0.59055118110236227" bottom="0.39370078740157483" header="0.31496062992125984" footer="0.19685039370078741"/>
  <pageSetup paperSize="9" scale="71" fitToHeight="3" orientation="portrait" r:id="rId3"/>
  <headerFooter>
    <oddFooter>&amp;LCopyright: grut, corse, VSE/AES, SVGW/SSIGE&amp;CFirma / l'entreprise : xy&amp;R&amp;D / v2.0</oddFooter>
  </headerFooter>
  <rowBreaks count="2" manualBreakCount="2">
    <brk id="64" max="5" man="1"/>
    <brk id="130" max="5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H62"/>
  <sheetViews>
    <sheetView zoomScale="110" zoomScaleNormal="110" zoomScaleSheetLayoutView="130" workbookViewId="0"/>
  </sheetViews>
  <sheetFormatPr baseColWidth="10" defaultColWidth="11.44140625" defaultRowHeight="14.4" x14ac:dyDescent="0.3"/>
  <cols>
    <col min="1" max="1" width="2.6640625" customWidth="1"/>
    <col min="2" max="2" width="3" bestFit="1" customWidth="1"/>
    <col min="3" max="3" width="42" customWidth="1"/>
    <col min="4" max="4" width="4.5546875" customWidth="1"/>
    <col min="5" max="5" width="35.109375" customWidth="1"/>
    <col min="6" max="6" width="6.88671875" customWidth="1"/>
    <col min="7" max="7" width="52.44140625" customWidth="1"/>
  </cols>
  <sheetData>
    <row r="1" spans="2:8" ht="7.95" customHeight="1" x14ac:dyDescent="0.3">
      <c r="B1" s="3"/>
      <c r="C1" s="4"/>
      <c r="D1" s="4"/>
      <c r="E1" s="4"/>
      <c r="F1" s="4"/>
      <c r="G1" s="5"/>
    </row>
    <row r="2" spans="2:8" x14ac:dyDescent="0.3">
      <c r="B2" s="1"/>
      <c r="G2" s="2"/>
    </row>
    <row r="3" spans="2:8" x14ac:dyDescent="0.3">
      <c r="B3" s="1"/>
      <c r="G3" s="2"/>
    </row>
    <row r="4" spans="2:8" x14ac:dyDescent="0.3">
      <c r="B4" s="1"/>
      <c r="G4" s="2"/>
    </row>
    <row r="5" spans="2:8" x14ac:dyDescent="0.3">
      <c r="B5" s="1"/>
      <c r="G5" s="2"/>
    </row>
    <row r="6" spans="2:8" ht="15" thickBot="1" x14ac:dyDescent="0.35">
      <c r="B6" s="12"/>
      <c r="C6" s="8"/>
      <c r="D6" s="8"/>
      <c r="E6" s="8"/>
      <c r="F6" s="8"/>
      <c r="G6" s="9"/>
    </row>
    <row r="7" spans="2:8" ht="23.1" customHeight="1" thickBot="1" x14ac:dyDescent="0.35">
      <c r="B7" s="10">
        <v>1</v>
      </c>
      <c r="C7" s="46" t="s">
        <v>0</v>
      </c>
      <c r="D7" s="37"/>
      <c r="E7" s="86"/>
      <c r="F7" s="87"/>
      <c r="G7" s="88"/>
    </row>
    <row r="8" spans="2:8" ht="23.1" customHeight="1" thickBot="1" x14ac:dyDescent="0.35">
      <c r="B8" s="10">
        <v>2</v>
      </c>
      <c r="C8" s="46" t="s">
        <v>1</v>
      </c>
      <c r="D8" s="48"/>
      <c r="E8" s="86"/>
      <c r="F8" s="87"/>
      <c r="G8" s="88"/>
    </row>
    <row r="9" spans="2:8" ht="23.1" customHeight="1" thickBot="1" x14ac:dyDescent="0.35">
      <c r="B9" s="10">
        <v>3</v>
      </c>
      <c r="C9" s="27" t="s">
        <v>2</v>
      </c>
      <c r="D9" s="48"/>
      <c r="E9" s="86"/>
      <c r="F9" s="87"/>
      <c r="G9" s="88"/>
    </row>
    <row r="10" spans="2:8" ht="23.1" customHeight="1" thickBot="1" x14ac:dyDescent="0.35">
      <c r="B10" s="10">
        <v>4</v>
      </c>
      <c r="C10" s="27" t="s">
        <v>3</v>
      </c>
      <c r="D10" s="48"/>
      <c r="E10" s="86"/>
      <c r="F10" s="87"/>
      <c r="G10" s="88"/>
    </row>
    <row r="11" spans="2:8" ht="23.1" customHeight="1" thickBot="1" x14ac:dyDescent="0.35">
      <c r="B11" s="78">
        <v>5</v>
      </c>
      <c r="C11" s="46" t="s">
        <v>4</v>
      </c>
      <c r="D11" s="49"/>
      <c r="E11" s="66"/>
      <c r="F11" s="47" t="s">
        <v>5</v>
      </c>
      <c r="G11" s="68"/>
    </row>
    <row r="12" spans="2:8" ht="23.1" customHeight="1" thickBot="1" x14ac:dyDescent="0.35">
      <c r="B12" s="79"/>
      <c r="C12" s="50" t="s">
        <v>6</v>
      </c>
      <c r="D12" s="49"/>
      <c r="E12" s="66"/>
      <c r="F12" s="47" t="s">
        <v>5</v>
      </c>
      <c r="G12" s="68"/>
    </row>
    <row r="13" spans="2:8" ht="23.1" customHeight="1" thickBot="1" x14ac:dyDescent="0.35">
      <c r="B13" s="10">
        <v>6</v>
      </c>
      <c r="C13" s="27" t="s">
        <v>7</v>
      </c>
      <c r="D13" s="51"/>
      <c r="E13" s="67"/>
      <c r="F13" s="28" t="s">
        <v>8</v>
      </c>
      <c r="G13" s="69"/>
    </row>
    <row r="14" spans="2:8" ht="87.6" customHeight="1" thickBot="1" x14ac:dyDescent="0.35">
      <c r="B14" s="77">
        <v>7</v>
      </c>
      <c r="C14" s="80" t="s">
        <v>9</v>
      </c>
      <c r="D14" s="52"/>
      <c r="E14" s="17"/>
      <c r="F14" s="13"/>
      <c r="G14" s="14"/>
    </row>
    <row r="15" spans="2:8" ht="15" customHeight="1" thickBot="1" x14ac:dyDescent="0.35">
      <c r="B15" s="78"/>
      <c r="C15" s="81"/>
      <c r="D15" s="53"/>
      <c r="E15" s="83" t="s">
        <v>10</v>
      </c>
      <c r="F15" s="84"/>
      <c r="G15" s="85"/>
      <c r="H15" s="24"/>
    </row>
    <row r="16" spans="2:8" ht="15" customHeight="1" thickBot="1" x14ac:dyDescent="0.35">
      <c r="B16" s="78"/>
      <c r="C16" s="81"/>
      <c r="D16" s="54"/>
      <c r="E16" s="73" t="s">
        <v>11</v>
      </c>
      <c r="F16" s="7" t="s">
        <v>12</v>
      </c>
      <c r="G16" s="70"/>
    </row>
    <row r="17" spans="2:7" ht="15" customHeight="1" thickBot="1" x14ac:dyDescent="0.35">
      <c r="B17" s="79"/>
      <c r="C17" s="82"/>
      <c r="D17" s="55"/>
      <c r="E17" s="73" t="s">
        <v>13</v>
      </c>
      <c r="F17" s="25" t="s">
        <v>12</v>
      </c>
      <c r="G17" s="71"/>
    </row>
    <row r="18" spans="2:7" ht="15" customHeight="1" thickBot="1" x14ac:dyDescent="0.35">
      <c r="B18" s="22">
        <v>8</v>
      </c>
      <c r="C18" s="46" t="s">
        <v>14</v>
      </c>
      <c r="D18" s="56"/>
      <c r="E18" s="114" t="s">
        <v>396</v>
      </c>
      <c r="F18" s="115"/>
      <c r="G18" s="116"/>
    </row>
    <row r="19" spans="2:7" ht="15" customHeight="1" thickBot="1" x14ac:dyDescent="0.35">
      <c r="B19" s="77">
        <v>9</v>
      </c>
      <c r="C19" s="92" t="s">
        <v>15</v>
      </c>
      <c r="D19" s="15"/>
      <c r="E19" s="94" t="s">
        <v>16</v>
      </c>
      <c r="F19" s="95"/>
      <c r="G19" s="96"/>
    </row>
    <row r="20" spans="2:7" ht="23.1" customHeight="1" thickBot="1" x14ac:dyDescent="0.35">
      <c r="B20" s="78"/>
      <c r="C20" s="93"/>
      <c r="D20" s="11">
        <v>1</v>
      </c>
      <c r="E20" s="97"/>
      <c r="F20" s="98"/>
      <c r="G20" s="99"/>
    </row>
    <row r="21" spans="2:7" ht="23.1" customHeight="1" thickBot="1" x14ac:dyDescent="0.35">
      <c r="B21" s="78"/>
      <c r="C21" s="93"/>
      <c r="D21" s="11">
        <v>2</v>
      </c>
      <c r="E21" s="97"/>
      <c r="F21" s="98"/>
      <c r="G21" s="99"/>
    </row>
    <row r="22" spans="2:7" ht="23.1" customHeight="1" thickBot="1" x14ac:dyDescent="0.35">
      <c r="B22" s="78"/>
      <c r="C22" s="93"/>
      <c r="D22" s="11">
        <v>3</v>
      </c>
      <c r="E22" s="97"/>
      <c r="F22" s="98"/>
      <c r="G22" s="99"/>
    </row>
    <row r="23" spans="2:7" ht="23.1" customHeight="1" thickBot="1" x14ac:dyDescent="0.35">
      <c r="B23" s="78"/>
      <c r="C23" s="93"/>
      <c r="D23" s="11">
        <v>4</v>
      </c>
      <c r="E23" s="97"/>
      <c r="F23" s="98"/>
      <c r="G23" s="99"/>
    </row>
    <row r="24" spans="2:7" ht="23.1" customHeight="1" thickBot="1" x14ac:dyDescent="0.35">
      <c r="B24" s="78"/>
      <c r="C24" s="93"/>
      <c r="D24" s="11">
        <v>5</v>
      </c>
      <c r="E24" s="97"/>
      <c r="F24" s="98"/>
      <c r="G24" s="99"/>
    </row>
    <row r="25" spans="2:7" ht="23.1" customHeight="1" thickBot="1" x14ac:dyDescent="0.35">
      <c r="B25" s="78"/>
      <c r="C25" s="93"/>
      <c r="D25" s="11">
        <v>6</v>
      </c>
      <c r="E25" s="97"/>
      <c r="F25" s="98"/>
      <c r="G25" s="99"/>
    </row>
    <row r="26" spans="2:7" ht="23.1" customHeight="1" thickBot="1" x14ac:dyDescent="0.35">
      <c r="B26" s="78"/>
      <c r="C26" s="93"/>
      <c r="D26" s="11">
        <v>7</v>
      </c>
      <c r="E26" s="97"/>
      <c r="F26" s="98"/>
      <c r="G26" s="99"/>
    </row>
    <row r="27" spans="2:7" ht="23.1" customHeight="1" thickBot="1" x14ac:dyDescent="0.35">
      <c r="B27" s="78"/>
      <c r="C27" s="93"/>
      <c r="D27" s="11">
        <v>8</v>
      </c>
      <c r="E27" s="97"/>
      <c r="F27" s="98"/>
      <c r="G27" s="99"/>
    </row>
    <row r="28" spans="2:7" ht="15" thickBot="1" x14ac:dyDescent="0.35">
      <c r="B28" s="78"/>
      <c r="C28" s="93"/>
      <c r="D28" s="11"/>
      <c r="E28" s="30" t="s">
        <v>882</v>
      </c>
      <c r="F28" s="29"/>
      <c r="G28" s="31" t="s">
        <v>881</v>
      </c>
    </row>
    <row r="29" spans="2:7" ht="23.1" customHeight="1" thickBot="1" x14ac:dyDescent="0.35">
      <c r="B29" s="78"/>
      <c r="C29" s="93"/>
      <c r="D29" s="11">
        <v>1</v>
      </c>
      <c r="E29" s="100"/>
      <c r="F29" s="101"/>
      <c r="G29" s="102"/>
    </row>
    <row r="30" spans="2:7" ht="23.1" customHeight="1" thickBot="1" x14ac:dyDescent="0.35">
      <c r="B30" s="78"/>
      <c r="C30" s="93"/>
      <c r="D30" s="11">
        <v>2</v>
      </c>
      <c r="E30" s="97"/>
      <c r="F30" s="98"/>
      <c r="G30" s="99"/>
    </row>
    <row r="31" spans="2:7" ht="23.1" customHeight="1" thickBot="1" x14ac:dyDescent="0.35">
      <c r="B31" s="78"/>
      <c r="C31" s="93"/>
      <c r="D31" s="11">
        <v>3</v>
      </c>
      <c r="E31" s="97"/>
      <c r="F31" s="98"/>
      <c r="G31" s="99"/>
    </row>
    <row r="32" spans="2:7" ht="23.1" customHeight="1" thickBot="1" x14ac:dyDescent="0.35">
      <c r="B32" s="78"/>
      <c r="C32" s="93"/>
      <c r="D32" s="11">
        <v>4</v>
      </c>
      <c r="E32" s="97"/>
      <c r="F32" s="98"/>
      <c r="G32" s="99"/>
    </row>
    <row r="33" spans="2:7" ht="23.1" customHeight="1" thickBot="1" x14ac:dyDescent="0.35">
      <c r="B33" s="78"/>
      <c r="C33" s="93"/>
      <c r="D33" s="11">
        <v>5</v>
      </c>
      <c r="E33" s="97"/>
      <c r="F33" s="98"/>
      <c r="G33" s="99"/>
    </row>
    <row r="34" spans="2:7" ht="23.1" customHeight="1" thickBot="1" x14ac:dyDescent="0.35">
      <c r="B34" s="78"/>
      <c r="C34" s="93"/>
      <c r="D34" s="11">
        <v>6</v>
      </c>
      <c r="E34" s="97"/>
      <c r="F34" s="98"/>
      <c r="G34" s="99"/>
    </row>
    <row r="35" spans="2:7" ht="23.1" customHeight="1" thickBot="1" x14ac:dyDescent="0.35">
      <c r="B35" s="78"/>
      <c r="C35" s="93"/>
      <c r="D35" s="11">
        <v>7</v>
      </c>
      <c r="E35" s="97"/>
      <c r="F35" s="98"/>
      <c r="G35" s="99"/>
    </row>
    <row r="36" spans="2:7" ht="23.1" customHeight="1" thickBot="1" x14ac:dyDescent="0.35">
      <c r="B36" s="78"/>
      <c r="C36" s="93"/>
      <c r="D36" s="11">
        <v>8</v>
      </c>
      <c r="E36" s="97"/>
      <c r="F36" s="98"/>
      <c r="G36" s="99"/>
    </row>
    <row r="37" spans="2:7" ht="23.1" customHeight="1" thickBot="1" x14ac:dyDescent="0.35">
      <c r="B37" s="78"/>
      <c r="C37" s="93"/>
      <c r="D37" s="11">
        <v>9</v>
      </c>
      <c r="E37" s="97"/>
      <c r="F37" s="98"/>
      <c r="G37" s="99"/>
    </row>
    <row r="38" spans="2:7" ht="23.1" customHeight="1" thickBot="1" x14ac:dyDescent="0.35">
      <c r="B38" s="78"/>
      <c r="C38" s="93"/>
      <c r="D38" s="11">
        <v>10</v>
      </c>
      <c r="E38" s="97"/>
      <c r="F38" s="98"/>
      <c r="G38" s="99"/>
    </row>
    <row r="39" spans="2:7" ht="23.1" customHeight="1" thickBot="1" x14ac:dyDescent="0.35">
      <c r="B39" s="78"/>
      <c r="C39" s="93"/>
      <c r="D39" s="11">
        <v>11</v>
      </c>
      <c r="E39" s="97"/>
      <c r="F39" s="98"/>
      <c r="G39" s="99"/>
    </row>
    <row r="40" spans="2:7" ht="15" customHeight="1" thickBot="1" x14ac:dyDescent="0.35">
      <c r="B40" s="77">
        <v>10</v>
      </c>
      <c r="C40" s="92" t="s">
        <v>28</v>
      </c>
      <c r="D40" s="15"/>
      <c r="E40" s="104" t="s">
        <v>29</v>
      </c>
      <c r="F40" s="105"/>
      <c r="G40" s="106"/>
    </row>
    <row r="41" spans="2:7" ht="15" customHeight="1" x14ac:dyDescent="0.3">
      <c r="B41" s="78"/>
      <c r="C41" s="93"/>
      <c r="D41" s="19"/>
      <c r="E41" s="72"/>
      <c r="F41" s="107" t="s">
        <v>30</v>
      </c>
      <c r="G41" s="108"/>
    </row>
    <row r="42" spans="2:7" ht="15" customHeight="1" thickBot="1" x14ac:dyDescent="0.35">
      <c r="B42" s="78"/>
      <c r="C42" s="93"/>
      <c r="D42" s="19"/>
      <c r="E42" s="73"/>
      <c r="F42" s="109" t="s">
        <v>31</v>
      </c>
      <c r="G42" s="110"/>
    </row>
    <row r="43" spans="2:7" ht="15" customHeight="1" thickBot="1" x14ac:dyDescent="0.35">
      <c r="B43" s="78"/>
      <c r="C43" s="93"/>
      <c r="D43" s="21"/>
      <c r="E43" s="111" t="s">
        <v>22</v>
      </c>
      <c r="F43" s="112"/>
      <c r="G43" s="113"/>
    </row>
    <row r="44" spans="2:7" ht="23.1" customHeight="1" thickBot="1" x14ac:dyDescent="0.35">
      <c r="B44" s="78"/>
      <c r="C44" s="93"/>
      <c r="D44" s="7">
        <v>1</v>
      </c>
      <c r="E44" s="97"/>
      <c r="F44" s="98"/>
      <c r="G44" s="99"/>
    </row>
    <row r="45" spans="2:7" ht="23.1" customHeight="1" thickBot="1" x14ac:dyDescent="0.35">
      <c r="B45" s="78"/>
      <c r="C45" s="93"/>
      <c r="D45" s="7">
        <v>2</v>
      </c>
      <c r="E45" s="97"/>
      <c r="F45" s="98"/>
      <c r="G45" s="99"/>
    </row>
    <row r="46" spans="2:7" ht="23.1" customHeight="1" thickBot="1" x14ac:dyDescent="0.35">
      <c r="B46" s="78"/>
      <c r="C46" s="93"/>
      <c r="D46" s="7">
        <v>3</v>
      </c>
      <c r="E46" s="97"/>
      <c r="F46" s="98"/>
      <c r="G46" s="99"/>
    </row>
    <row r="47" spans="2:7" ht="23.1" customHeight="1" thickBot="1" x14ac:dyDescent="0.35">
      <c r="B47" s="78"/>
      <c r="C47" s="93"/>
      <c r="D47" s="7">
        <v>4</v>
      </c>
      <c r="E47" s="97"/>
      <c r="F47" s="98"/>
      <c r="G47" s="99"/>
    </row>
    <row r="48" spans="2:7" ht="23.1" customHeight="1" thickBot="1" x14ac:dyDescent="0.35">
      <c r="B48" s="78"/>
      <c r="C48" s="93"/>
      <c r="D48" s="7">
        <v>5</v>
      </c>
      <c r="E48" s="97"/>
      <c r="F48" s="98"/>
      <c r="G48" s="99"/>
    </row>
    <row r="49" spans="2:7" ht="23.1" customHeight="1" thickBot="1" x14ac:dyDescent="0.35">
      <c r="B49" s="78"/>
      <c r="C49" s="93"/>
      <c r="D49" s="7">
        <v>6</v>
      </c>
      <c r="E49" s="97"/>
      <c r="F49" s="98"/>
      <c r="G49" s="99"/>
    </row>
    <row r="50" spans="2:7" ht="23.1" customHeight="1" thickBot="1" x14ac:dyDescent="0.35">
      <c r="B50" s="78"/>
      <c r="C50" s="93"/>
      <c r="D50" s="7">
        <v>7</v>
      </c>
      <c r="E50" s="97"/>
      <c r="F50" s="98"/>
      <c r="G50" s="99"/>
    </row>
    <row r="51" spans="2:7" ht="23.1" customHeight="1" thickBot="1" x14ac:dyDescent="0.35">
      <c r="B51" s="79"/>
      <c r="C51" s="103"/>
      <c r="D51" s="7">
        <v>8</v>
      </c>
      <c r="E51" s="97"/>
      <c r="F51" s="98"/>
      <c r="G51" s="99"/>
    </row>
    <row r="52" spans="2:7" ht="46.05" customHeight="1" thickBot="1" x14ac:dyDescent="0.35">
      <c r="B52" s="20">
        <v>11</v>
      </c>
      <c r="C52" s="46" t="s">
        <v>226</v>
      </c>
      <c r="D52" s="87"/>
      <c r="E52" s="87"/>
      <c r="F52" s="87"/>
      <c r="G52" s="88"/>
    </row>
    <row r="53" spans="2:7" ht="15" thickBot="1" x14ac:dyDescent="0.35">
      <c r="B53" s="114" t="s">
        <v>544</v>
      </c>
      <c r="C53" s="115"/>
      <c r="D53" s="115"/>
      <c r="E53" s="115"/>
      <c r="F53" s="115"/>
      <c r="G53" s="116"/>
    </row>
    <row r="62" spans="2:7" x14ac:dyDescent="0.3">
      <c r="G62" s="6"/>
    </row>
  </sheetData>
  <sheetProtection sheet="1" objects="1" scenarios="1"/>
  <mergeCells count="47">
    <mergeCell ref="B53:G53"/>
    <mergeCell ref="D52:G52"/>
    <mergeCell ref="E18:G18"/>
    <mergeCell ref="E40:G40"/>
    <mergeCell ref="E51:G51"/>
    <mergeCell ref="F41:G41"/>
    <mergeCell ref="E21:G21"/>
    <mergeCell ref="E22:G22"/>
    <mergeCell ref="E23:G23"/>
    <mergeCell ref="E27:G27"/>
    <mergeCell ref="E47:G47"/>
    <mergeCell ref="E48:G48"/>
    <mergeCell ref="E49:G49"/>
    <mergeCell ref="E36:G36"/>
    <mergeCell ref="E37:G37"/>
    <mergeCell ref="E19:G19"/>
    <mergeCell ref="B11:B12"/>
    <mergeCell ref="B14:B17"/>
    <mergeCell ref="C14:C17"/>
    <mergeCell ref="B19:B39"/>
    <mergeCell ref="C19:C39"/>
    <mergeCell ref="B40:B51"/>
    <mergeCell ref="C40:C51"/>
    <mergeCell ref="E20:G20"/>
    <mergeCell ref="E15:G15"/>
    <mergeCell ref="E46:G46"/>
    <mergeCell ref="E39:G39"/>
    <mergeCell ref="F42:G42"/>
    <mergeCell ref="E38:G38"/>
    <mergeCell ref="E25:G25"/>
    <mergeCell ref="E26:G26"/>
    <mergeCell ref="E10:G10"/>
    <mergeCell ref="E8:G8"/>
    <mergeCell ref="E7:G7"/>
    <mergeCell ref="E50:G50"/>
    <mergeCell ref="E33:G33"/>
    <mergeCell ref="E34:G34"/>
    <mergeCell ref="E35:G35"/>
    <mergeCell ref="E24:G24"/>
    <mergeCell ref="E45:G45"/>
    <mergeCell ref="E9:G9"/>
    <mergeCell ref="E43:G43"/>
    <mergeCell ref="E31:G31"/>
    <mergeCell ref="E32:G32"/>
    <mergeCell ref="E29:G29"/>
    <mergeCell ref="E30:G30"/>
    <mergeCell ref="E44:G44"/>
  </mergeCells>
  <pageMargins left="0.43307086614173229" right="0.23622047244094491" top="0.39370078740157483" bottom="0.39370078740157483" header="0.31496062992125984" footer="0.19685039370078741"/>
  <pageSetup paperSize="9" scale="65" fitToHeight="2" orientation="portrait" r:id="rId1"/>
  <headerFooter>
    <oddFooter>&amp;LCopyright: grut, corse, VSE/AES, SVGW/SSIGE&amp;Cl'entreprise: &amp;R&amp;D / v2.0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182880</xdr:colOff>
                    <xdr:row>14</xdr:row>
                    <xdr:rowOff>144780</xdr:rowOff>
                  </from>
                  <to>
                    <xdr:col>4</xdr:col>
                    <xdr:colOff>487680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182880</xdr:colOff>
                    <xdr:row>39</xdr:row>
                    <xdr:rowOff>144780</xdr:rowOff>
                  </from>
                  <to>
                    <xdr:col>4</xdr:col>
                    <xdr:colOff>495300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182880</xdr:colOff>
                    <xdr:row>40</xdr:row>
                    <xdr:rowOff>144780</xdr:rowOff>
                  </from>
                  <to>
                    <xdr:col>4</xdr:col>
                    <xdr:colOff>495300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6</xdr:col>
                    <xdr:colOff>3086100</xdr:colOff>
                    <xdr:row>28</xdr:row>
                    <xdr:rowOff>0</xdr:rowOff>
                  </from>
                  <to>
                    <xdr:col>6</xdr:col>
                    <xdr:colOff>3390900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6</xdr:col>
                    <xdr:colOff>3086100</xdr:colOff>
                    <xdr:row>29</xdr:row>
                    <xdr:rowOff>7620</xdr:rowOff>
                  </from>
                  <to>
                    <xdr:col>6</xdr:col>
                    <xdr:colOff>3390900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6</xdr:col>
                    <xdr:colOff>3086100</xdr:colOff>
                    <xdr:row>30</xdr:row>
                    <xdr:rowOff>0</xdr:rowOff>
                  </from>
                  <to>
                    <xdr:col>6</xdr:col>
                    <xdr:colOff>3390900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6</xdr:col>
                    <xdr:colOff>3086100</xdr:colOff>
                    <xdr:row>31</xdr:row>
                    <xdr:rowOff>0</xdr:rowOff>
                  </from>
                  <to>
                    <xdr:col>6</xdr:col>
                    <xdr:colOff>3390900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6</xdr:col>
                    <xdr:colOff>3086100</xdr:colOff>
                    <xdr:row>32</xdr:row>
                    <xdr:rowOff>7620</xdr:rowOff>
                  </from>
                  <to>
                    <xdr:col>6</xdr:col>
                    <xdr:colOff>3390900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6</xdr:col>
                    <xdr:colOff>3093720</xdr:colOff>
                    <xdr:row>33</xdr:row>
                    <xdr:rowOff>0</xdr:rowOff>
                  </from>
                  <to>
                    <xdr:col>6</xdr:col>
                    <xdr:colOff>3398520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22860</xdr:rowOff>
                  </from>
                  <to>
                    <xdr:col>6</xdr:col>
                    <xdr:colOff>3398520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274320</xdr:rowOff>
                  </from>
                  <to>
                    <xdr:col>6</xdr:col>
                    <xdr:colOff>3398520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6</xdr:col>
                    <xdr:colOff>3093720</xdr:colOff>
                    <xdr:row>36</xdr:row>
                    <xdr:rowOff>7620</xdr:rowOff>
                  </from>
                  <to>
                    <xdr:col>6</xdr:col>
                    <xdr:colOff>3398520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6</xdr:col>
                    <xdr:colOff>3093720</xdr:colOff>
                    <xdr:row>37</xdr:row>
                    <xdr:rowOff>7620</xdr:rowOff>
                  </from>
                  <to>
                    <xdr:col>6</xdr:col>
                    <xdr:colOff>3398520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6</xdr:col>
                    <xdr:colOff>3093720</xdr:colOff>
                    <xdr:row>38</xdr:row>
                    <xdr:rowOff>7620</xdr:rowOff>
                  </from>
                  <to>
                    <xdr:col>6</xdr:col>
                    <xdr:colOff>3398520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xr:uid="{A95C485E-4E15-40E8-832A-8D75DF88B48B}">
          <x14:formula1>
            <xm:f>Listes!$A$3:$A$6</xm:f>
          </x14:formula1>
          <xm:sqref>G16:G17</xm:sqref>
        </x14:dataValidation>
        <x14:dataValidation type="list" errorStyle="warning" allowBlank="1" showInputMessage="1" showErrorMessage="1" xr:uid="{00000000-0002-0000-0000-000002000000}">
          <x14:formula1>
            <xm:f>Listes!$B$3:$B$90</xm:f>
          </x14:formula1>
          <xm:sqref>E20:G27</xm:sqref>
        </x14:dataValidation>
        <x14:dataValidation type="list" errorStyle="warning" allowBlank="1" showInputMessage="1" showErrorMessage="1" xr:uid="{8400B0DB-A8BE-4CDB-A1FF-47760A145921}">
          <x14:formula1>
            <xm:f>Listes!$C$3:$C$53</xm:f>
          </x14:formula1>
          <xm:sqref>E29:G39 E44:G51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C71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44140625" defaultRowHeight="15" customHeight="1" x14ac:dyDescent="0.3"/>
  <cols>
    <col min="1" max="1" width="35.44140625" customWidth="1"/>
    <col min="2" max="2" width="65" customWidth="1"/>
    <col min="3" max="3" width="84.109375" customWidth="1"/>
  </cols>
  <sheetData>
    <row r="1" spans="1:3" ht="15" customHeight="1" x14ac:dyDescent="0.3">
      <c r="A1" s="64" t="s">
        <v>36</v>
      </c>
      <c r="B1" s="62" t="s">
        <v>16</v>
      </c>
      <c r="C1" s="63" t="s">
        <v>22</v>
      </c>
    </row>
    <row r="3" spans="1:3" ht="15" customHeight="1" x14ac:dyDescent="0.3">
      <c r="A3" t="s">
        <v>38</v>
      </c>
      <c r="B3" t="s">
        <v>83</v>
      </c>
      <c r="C3" s="23" t="s">
        <v>87</v>
      </c>
    </row>
    <row r="4" spans="1:3" ht="15" customHeight="1" x14ac:dyDescent="0.3">
      <c r="A4" t="s">
        <v>39</v>
      </c>
      <c r="B4" t="s">
        <v>124</v>
      </c>
      <c r="C4" t="s">
        <v>32</v>
      </c>
    </row>
    <row r="5" spans="1:3" ht="15" customHeight="1" x14ac:dyDescent="0.3">
      <c r="A5" t="s">
        <v>37</v>
      </c>
      <c r="B5" s="26" t="s">
        <v>58</v>
      </c>
      <c r="C5" s="23" t="s">
        <v>581</v>
      </c>
    </row>
    <row r="6" spans="1:3" ht="15" customHeight="1" x14ac:dyDescent="0.3">
      <c r="A6" t="s">
        <v>42</v>
      </c>
      <c r="B6" s="26" t="s">
        <v>60</v>
      </c>
      <c r="C6" s="23" t="s">
        <v>71</v>
      </c>
    </row>
    <row r="7" spans="1:3" ht="15" customHeight="1" x14ac:dyDescent="0.3">
      <c r="B7" s="26" t="s">
        <v>61</v>
      </c>
      <c r="C7" s="23" t="s">
        <v>76</v>
      </c>
    </row>
    <row r="8" spans="1:3" ht="15" customHeight="1" x14ac:dyDescent="0.3">
      <c r="B8" s="26" t="s">
        <v>81</v>
      </c>
      <c r="C8" s="23" t="s">
        <v>59</v>
      </c>
    </row>
    <row r="9" spans="1:3" ht="15" customHeight="1" x14ac:dyDescent="0.3">
      <c r="B9" s="26" t="s">
        <v>85</v>
      </c>
      <c r="C9" s="23" t="s">
        <v>104</v>
      </c>
    </row>
    <row r="10" spans="1:3" ht="15" customHeight="1" x14ac:dyDescent="0.3">
      <c r="B10" t="s">
        <v>112</v>
      </c>
      <c r="C10" s="23" t="s">
        <v>35</v>
      </c>
    </row>
    <row r="11" spans="1:3" ht="15" customHeight="1" x14ac:dyDescent="0.3">
      <c r="B11" t="s">
        <v>114</v>
      </c>
      <c r="C11" s="23" t="s">
        <v>26</v>
      </c>
    </row>
    <row r="12" spans="1:3" ht="15" customHeight="1" x14ac:dyDescent="0.3">
      <c r="B12" s="26" t="s">
        <v>48</v>
      </c>
      <c r="C12" s="23" t="s">
        <v>57</v>
      </c>
    </row>
    <row r="13" spans="1:3" ht="15" customHeight="1" x14ac:dyDescent="0.3">
      <c r="B13" t="s">
        <v>116</v>
      </c>
      <c r="C13" s="23" t="s">
        <v>91</v>
      </c>
    </row>
    <row r="14" spans="1:3" ht="15" customHeight="1" x14ac:dyDescent="0.3">
      <c r="B14" s="26" t="s">
        <v>44</v>
      </c>
      <c r="C14" t="s">
        <v>51</v>
      </c>
    </row>
    <row r="15" spans="1:3" ht="15" customHeight="1" x14ac:dyDescent="0.3">
      <c r="A15" t="s">
        <v>55</v>
      </c>
      <c r="B15" s="26" t="s">
        <v>43</v>
      </c>
      <c r="C15" s="23" t="s">
        <v>72</v>
      </c>
    </row>
    <row r="16" spans="1:3" ht="15" customHeight="1" x14ac:dyDescent="0.3">
      <c r="B16" t="s">
        <v>115</v>
      </c>
      <c r="C16" s="23" t="s">
        <v>389</v>
      </c>
    </row>
    <row r="17" spans="2:3" ht="15" customHeight="1" x14ac:dyDescent="0.3">
      <c r="B17" s="61" t="s">
        <v>17</v>
      </c>
      <c r="C17" t="s">
        <v>24</v>
      </c>
    </row>
    <row r="18" spans="2:3" ht="15" customHeight="1" x14ac:dyDescent="0.3">
      <c r="B18" s="26" t="s">
        <v>243</v>
      </c>
      <c r="C18" s="23" t="s">
        <v>95</v>
      </c>
    </row>
    <row r="19" spans="2:3" ht="15" customHeight="1" x14ac:dyDescent="0.3">
      <c r="B19" s="26" t="s">
        <v>239</v>
      </c>
      <c r="C19" s="23" t="s">
        <v>109</v>
      </c>
    </row>
    <row r="20" spans="2:3" ht="15" customHeight="1" x14ac:dyDescent="0.3">
      <c r="B20" s="26" t="s">
        <v>240</v>
      </c>
      <c r="C20" s="23" t="s">
        <v>107</v>
      </c>
    </row>
    <row r="21" spans="2:3" ht="15" customHeight="1" x14ac:dyDescent="0.3">
      <c r="B21" s="26" t="s">
        <v>237</v>
      </c>
      <c r="C21" t="s">
        <v>54</v>
      </c>
    </row>
    <row r="22" spans="2:3" ht="15" customHeight="1" x14ac:dyDescent="0.3">
      <c r="B22" s="26" t="s">
        <v>68</v>
      </c>
      <c r="C22" s="23" t="s">
        <v>582</v>
      </c>
    </row>
    <row r="23" spans="2:3" ht="15" customHeight="1" x14ac:dyDescent="0.3">
      <c r="B23" s="26" t="s">
        <v>122</v>
      </c>
      <c r="C23" s="23" t="s">
        <v>101</v>
      </c>
    </row>
    <row r="24" spans="2:3" ht="15" customHeight="1" x14ac:dyDescent="0.3">
      <c r="B24" s="26" t="s">
        <v>53</v>
      </c>
      <c r="C24" s="23" t="s">
        <v>84</v>
      </c>
    </row>
    <row r="25" spans="2:3" ht="15" customHeight="1" x14ac:dyDescent="0.3">
      <c r="B25" s="26" t="s">
        <v>75</v>
      </c>
      <c r="C25" s="23" t="s">
        <v>74</v>
      </c>
    </row>
    <row r="26" spans="2:3" ht="15" customHeight="1" x14ac:dyDescent="0.3">
      <c r="B26" s="26" t="s">
        <v>73</v>
      </c>
      <c r="C26" s="23" t="s">
        <v>585</v>
      </c>
    </row>
    <row r="27" spans="2:3" ht="15" customHeight="1" x14ac:dyDescent="0.3">
      <c r="B27" s="26" t="s">
        <v>18</v>
      </c>
      <c r="C27" s="23" t="s">
        <v>586</v>
      </c>
    </row>
    <row r="28" spans="2:3" ht="15" customHeight="1" x14ac:dyDescent="0.3">
      <c r="B28" t="s">
        <v>56</v>
      </c>
      <c r="C28" s="23" t="s">
        <v>583</v>
      </c>
    </row>
    <row r="29" spans="2:3" ht="15" customHeight="1" x14ac:dyDescent="0.3">
      <c r="B29" s="26" t="s">
        <v>63</v>
      </c>
      <c r="C29" s="23" t="s">
        <v>587</v>
      </c>
    </row>
    <row r="30" spans="2:3" ht="15" customHeight="1" x14ac:dyDescent="0.3">
      <c r="B30" t="s">
        <v>119</v>
      </c>
      <c r="C30" s="23" t="s">
        <v>584</v>
      </c>
    </row>
    <row r="31" spans="2:3" ht="15" customHeight="1" x14ac:dyDescent="0.3">
      <c r="B31" s="26" t="s">
        <v>123</v>
      </c>
      <c r="C31" s="23" t="s">
        <v>80</v>
      </c>
    </row>
    <row r="32" spans="2:3" ht="15" customHeight="1" x14ac:dyDescent="0.3">
      <c r="B32" s="26" t="s">
        <v>106</v>
      </c>
      <c r="C32" s="23" t="s">
        <v>78</v>
      </c>
    </row>
    <row r="33" spans="2:3" ht="15" customHeight="1" x14ac:dyDescent="0.3">
      <c r="B33" t="s">
        <v>111</v>
      </c>
      <c r="C33" t="s">
        <v>23</v>
      </c>
    </row>
    <row r="34" spans="2:3" ht="15" customHeight="1" x14ac:dyDescent="0.3">
      <c r="B34" s="26" t="s">
        <v>70</v>
      </c>
      <c r="C34" s="23" t="s">
        <v>82</v>
      </c>
    </row>
    <row r="35" spans="2:3" ht="15" customHeight="1" x14ac:dyDescent="0.3">
      <c r="B35" s="26" t="s">
        <v>125</v>
      </c>
      <c r="C35" t="s">
        <v>25</v>
      </c>
    </row>
    <row r="36" spans="2:3" ht="15" customHeight="1" x14ac:dyDescent="0.3">
      <c r="B36" t="s">
        <v>126</v>
      </c>
      <c r="C36" t="s">
        <v>41</v>
      </c>
    </row>
    <row r="37" spans="2:3" ht="15" customHeight="1" x14ac:dyDescent="0.3">
      <c r="B37" s="26" t="s">
        <v>241</v>
      </c>
      <c r="C37" t="s">
        <v>27</v>
      </c>
    </row>
    <row r="38" spans="2:3" ht="15" customHeight="1" x14ac:dyDescent="0.3">
      <c r="B38" t="s">
        <v>113</v>
      </c>
      <c r="C38" t="s">
        <v>34</v>
      </c>
    </row>
    <row r="39" spans="2:3" ht="15" customHeight="1" x14ac:dyDescent="0.3">
      <c r="B39" t="s">
        <v>589</v>
      </c>
      <c r="C39" s="23" t="s">
        <v>33</v>
      </c>
    </row>
    <row r="40" spans="2:3" ht="15" customHeight="1" x14ac:dyDescent="0.3">
      <c r="B40" t="s">
        <v>588</v>
      </c>
      <c r="C40" s="23" t="s">
        <v>62</v>
      </c>
    </row>
    <row r="41" spans="2:3" ht="15" customHeight="1" x14ac:dyDescent="0.3">
      <c r="B41" t="s">
        <v>108</v>
      </c>
      <c r="C41" s="23" t="s">
        <v>65</v>
      </c>
    </row>
    <row r="42" spans="2:3" ht="15" customHeight="1" x14ac:dyDescent="0.3">
      <c r="B42" s="26" t="s">
        <v>92</v>
      </c>
      <c r="C42" s="23" t="s">
        <v>99</v>
      </c>
    </row>
    <row r="43" spans="2:3" ht="15" customHeight="1" x14ac:dyDescent="0.3">
      <c r="B43" t="s">
        <v>21</v>
      </c>
      <c r="C43" s="23" t="s">
        <v>67</v>
      </c>
    </row>
    <row r="44" spans="2:3" ht="15" customHeight="1" x14ac:dyDescent="0.3">
      <c r="B44" s="26" t="s">
        <v>94</v>
      </c>
      <c r="C44" t="s">
        <v>46</v>
      </c>
    </row>
    <row r="45" spans="2:3" ht="15" customHeight="1" x14ac:dyDescent="0.3">
      <c r="B45" s="26" t="s">
        <v>242</v>
      </c>
      <c r="C45" s="23" t="s">
        <v>93</v>
      </c>
    </row>
    <row r="46" spans="2:3" ht="15" customHeight="1" x14ac:dyDescent="0.3">
      <c r="B46" t="s">
        <v>96</v>
      </c>
      <c r="C46" s="23" t="s">
        <v>103</v>
      </c>
    </row>
    <row r="47" spans="2:3" ht="15" customHeight="1" x14ac:dyDescent="0.3">
      <c r="B47" s="26" t="s">
        <v>77</v>
      </c>
      <c r="C47" t="s">
        <v>49</v>
      </c>
    </row>
    <row r="48" spans="2:3" ht="15" customHeight="1" x14ac:dyDescent="0.3">
      <c r="B48" t="s">
        <v>110</v>
      </c>
      <c r="C48" s="23" t="s">
        <v>90</v>
      </c>
    </row>
    <row r="49" spans="2:3" ht="15" customHeight="1" x14ac:dyDescent="0.3">
      <c r="B49" s="26" t="s">
        <v>120</v>
      </c>
      <c r="C49" s="23" t="s">
        <v>88</v>
      </c>
    </row>
    <row r="50" spans="2:3" ht="15" customHeight="1" x14ac:dyDescent="0.3">
      <c r="B50" t="s">
        <v>117</v>
      </c>
      <c r="C50" s="23" t="s">
        <v>69</v>
      </c>
    </row>
    <row r="51" spans="2:3" ht="15" customHeight="1" x14ac:dyDescent="0.3">
      <c r="B51" s="26" t="s">
        <v>244</v>
      </c>
      <c r="C51" s="23" t="s">
        <v>86</v>
      </c>
    </row>
    <row r="52" spans="2:3" ht="15" customHeight="1" x14ac:dyDescent="0.3">
      <c r="B52" s="26" t="s">
        <v>128</v>
      </c>
      <c r="C52" s="23" t="s">
        <v>580</v>
      </c>
    </row>
    <row r="53" spans="2:3" ht="15" customHeight="1" x14ac:dyDescent="0.3">
      <c r="B53" s="26" t="s">
        <v>118</v>
      </c>
      <c r="C53" s="23" t="s">
        <v>97</v>
      </c>
    </row>
    <row r="54" spans="2:3" ht="15" customHeight="1" x14ac:dyDescent="0.3">
      <c r="B54" s="26" t="s">
        <v>105</v>
      </c>
    </row>
    <row r="55" spans="2:3" ht="15" customHeight="1" x14ac:dyDescent="0.3">
      <c r="B55" s="26" t="s">
        <v>19</v>
      </c>
    </row>
    <row r="56" spans="2:3" ht="15" customHeight="1" x14ac:dyDescent="0.3">
      <c r="B56" s="26" t="s">
        <v>20</v>
      </c>
    </row>
    <row r="57" spans="2:3" ht="15" customHeight="1" x14ac:dyDescent="0.3">
      <c r="B57" s="26" t="s">
        <v>121</v>
      </c>
    </row>
    <row r="58" spans="2:3" ht="15" customHeight="1" x14ac:dyDescent="0.3">
      <c r="B58" s="26" t="s">
        <v>40</v>
      </c>
    </row>
    <row r="59" spans="2:3" ht="15" customHeight="1" x14ac:dyDescent="0.3">
      <c r="B59" s="26" t="s">
        <v>98</v>
      </c>
    </row>
    <row r="60" spans="2:3" ht="15" customHeight="1" x14ac:dyDescent="0.3">
      <c r="B60" s="26" t="s">
        <v>66</v>
      </c>
    </row>
    <row r="61" spans="2:3" ht="15" customHeight="1" x14ac:dyDescent="0.3">
      <c r="B61" t="s">
        <v>64</v>
      </c>
    </row>
    <row r="62" spans="2:3" ht="15" customHeight="1" x14ac:dyDescent="0.3">
      <c r="B62" s="26" t="s">
        <v>102</v>
      </c>
    </row>
    <row r="63" spans="2:3" ht="15" customHeight="1" x14ac:dyDescent="0.3">
      <c r="B63" s="26" t="s">
        <v>100</v>
      </c>
    </row>
    <row r="64" spans="2:3" ht="15" customHeight="1" x14ac:dyDescent="0.3">
      <c r="B64" s="26" t="s">
        <v>45</v>
      </c>
    </row>
    <row r="65" spans="2:2" ht="15" customHeight="1" x14ac:dyDescent="0.3">
      <c r="B65" s="26" t="s">
        <v>47</v>
      </c>
    </row>
    <row r="66" spans="2:2" ht="15" customHeight="1" x14ac:dyDescent="0.3">
      <c r="B66" s="26" t="s">
        <v>52</v>
      </c>
    </row>
    <row r="67" spans="2:2" ht="15" customHeight="1" x14ac:dyDescent="0.3">
      <c r="B67" s="26" t="s">
        <v>50</v>
      </c>
    </row>
    <row r="68" spans="2:2" ht="15" customHeight="1" x14ac:dyDescent="0.3">
      <c r="B68" s="26" t="s">
        <v>238</v>
      </c>
    </row>
    <row r="69" spans="2:2" ht="15" customHeight="1" x14ac:dyDescent="0.3">
      <c r="B69" s="26" t="s">
        <v>79</v>
      </c>
    </row>
    <row r="70" spans="2:2" ht="15" customHeight="1" x14ac:dyDescent="0.3">
      <c r="B70" s="26" t="s">
        <v>127</v>
      </c>
    </row>
    <row r="71" spans="2:2" ht="15" customHeight="1" x14ac:dyDescent="0.3">
      <c r="B71" s="26" t="s">
        <v>89</v>
      </c>
    </row>
  </sheetData>
  <sheetProtection sheet="1" objects="1" scenarios="1"/>
  <sortState xmlns:xlrd2="http://schemas.microsoft.com/office/spreadsheetml/2017/richdata2" ref="C3:C53">
    <sortCondition ref="C3:C53"/>
  </sortState>
  <pageMargins left="0.43307086614173229" right="0.23622047244094491" top="0.59055118110236227" bottom="0.39370078740157483" header="0.31496062992125984" footer="0.19685039370078741"/>
  <pageSetup paperSize="9" scale="52" fitToHeight="2" orientation="portrait" r:id="rId1"/>
  <headerFooter>
    <oddFooter>&amp;LCopyright: grut, corse, VSE/AES, SVGW/SSIGE&amp;Cl'entreprise: &amp;R&amp;D / v2.0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FC57-AA6D-4C45-B9BE-1680AB39DF97}">
  <sheetPr>
    <tabColor theme="4" tint="0.39997558519241921"/>
  </sheetPr>
  <dimension ref="B1:F176"/>
  <sheetViews>
    <sheetView zoomScale="120" zoomScaleNormal="120" zoomScaleSheetLayoutView="120" workbookViewId="0"/>
  </sheetViews>
  <sheetFormatPr baseColWidth="10" defaultRowHeight="15" customHeight="1" x14ac:dyDescent="0.3"/>
  <cols>
    <col min="1" max="1" width="2.77734375" customWidth="1"/>
    <col min="2" max="2" width="29.21875" customWidth="1"/>
    <col min="3" max="3" width="40.77734375" customWidth="1"/>
    <col min="4" max="4" width="37.77734375" customWidth="1"/>
    <col min="5" max="5" width="17.33203125" customWidth="1"/>
    <col min="6" max="6" width="16.21875" customWidth="1"/>
    <col min="7" max="7" width="12.6640625" customWidth="1"/>
  </cols>
  <sheetData>
    <row r="1" spans="2:6" ht="15" customHeight="1" x14ac:dyDescent="0.35">
      <c r="B1" s="38" t="s">
        <v>400</v>
      </c>
      <c r="C1" s="26"/>
      <c r="D1" s="26"/>
    </row>
    <row r="2" spans="2:6" ht="15" customHeight="1" x14ac:dyDescent="0.3">
      <c r="B2" t="s">
        <v>401</v>
      </c>
      <c r="C2" s="26"/>
      <c r="D2" s="26"/>
    </row>
    <row r="3" spans="2:6" ht="15" customHeight="1" x14ac:dyDescent="0.35">
      <c r="B3" s="36"/>
      <c r="C3" s="26"/>
      <c r="D3" s="26"/>
    </row>
    <row r="4" spans="2:6" s="26" customFormat="1" ht="15" customHeight="1" x14ac:dyDescent="0.3">
      <c r="B4" s="26" t="s">
        <v>402</v>
      </c>
      <c r="C4" s="26" t="s">
        <v>403</v>
      </c>
      <c r="D4" s="26" t="s">
        <v>404</v>
      </c>
      <c r="E4" s="26" t="s">
        <v>405</v>
      </c>
      <c r="F4" s="26" t="s">
        <v>406</v>
      </c>
    </row>
    <row r="5" spans="2:6" ht="15" customHeight="1" x14ac:dyDescent="0.3">
      <c r="B5" s="34" t="s">
        <v>351</v>
      </c>
      <c r="C5" t="s">
        <v>408</v>
      </c>
      <c r="D5" t="s">
        <v>407</v>
      </c>
      <c r="E5" s="58">
        <v>44902</v>
      </c>
      <c r="F5" s="59" t="s">
        <v>255</v>
      </c>
    </row>
    <row r="6" spans="2:6" ht="15" customHeight="1" x14ac:dyDescent="0.3">
      <c r="B6" s="34" t="s">
        <v>352</v>
      </c>
      <c r="C6" t="s">
        <v>535</v>
      </c>
      <c r="D6" t="s">
        <v>896</v>
      </c>
      <c r="E6" s="60" t="s">
        <v>255</v>
      </c>
      <c r="F6" s="58">
        <v>45037</v>
      </c>
    </row>
    <row r="7" spans="2:6" s="34" customFormat="1" ht="15" customHeight="1" x14ac:dyDescent="0.3">
      <c r="B7" s="34" t="s">
        <v>890</v>
      </c>
      <c r="C7" s="34" t="s">
        <v>898</v>
      </c>
      <c r="D7" s="34" t="s">
        <v>897</v>
      </c>
      <c r="E7" s="58">
        <v>45112</v>
      </c>
    </row>
    <row r="8" spans="2:6" s="34" customFormat="1" ht="15" customHeight="1" x14ac:dyDescent="0.3"/>
    <row r="9" spans="2:6" ht="15" customHeight="1" x14ac:dyDescent="0.3">
      <c r="B9" s="39" t="s">
        <v>409</v>
      </c>
      <c r="F9" s="34"/>
    </row>
    <row r="10" spans="2:6" ht="15" customHeight="1" x14ac:dyDescent="0.3">
      <c r="B10" t="s">
        <v>529</v>
      </c>
    </row>
    <row r="12" spans="2:6" ht="15" customHeight="1" x14ac:dyDescent="0.3">
      <c r="B12" s="39" t="s">
        <v>410</v>
      </c>
    </row>
    <row r="13" spans="2:6" ht="15" customHeight="1" x14ac:dyDescent="0.3">
      <c r="B13" t="s">
        <v>528</v>
      </c>
    </row>
    <row r="14" spans="2:6" ht="15" customHeight="1" x14ac:dyDescent="0.3">
      <c r="B14" t="s">
        <v>526</v>
      </c>
    </row>
    <row r="15" spans="2:6" ht="15" customHeight="1" x14ac:dyDescent="0.3">
      <c r="B15" s="35" t="s">
        <v>527</v>
      </c>
    </row>
    <row r="16" spans="2:6" ht="15" customHeight="1" x14ac:dyDescent="0.3">
      <c r="B16" t="s">
        <v>525</v>
      </c>
    </row>
    <row r="18" spans="2:2" ht="15" customHeight="1" x14ac:dyDescent="0.3">
      <c r="B18" s="39" t="s">
        <v>411</v>
      </c>
    </row>
    <row r="19" spans="2:2" ht="15" customHeight="1" x14ac:dyDescent="0.3">
      <c r="B19" s="35" t="s">
        <v>548</v>
      </c>
    </row>
    <row r="20" spans="2:2" ht="15" customHeight="1" x14ac:dyDescent="0.3">
      <c r="B20" s="35" t="s">
        <v>536</v>
      </c>
    </row>
    <row r="21" spans="2:2" ht="15" customHeight="1" x14ac:dyDescent="0.3">
      <c r="B21" s="35"/>
    </row>
    <row r="22" spans="2:2" ht="15" customHeight="1" x14ac:dyDescent="0.3">
      <c r="B22" s="39" t="s">
        <v>530</v>
      </c>
    </row>
    <row r="23" spans="2:2" ht="15" customHeight="1" x14ac:dyDescent="0.3">
      <c r="B23" s="35" t="s">
        <v>518</v>
      </c>
    </row>
    <row r="24" spans="2:2" ht="15" customHeight="1" x14ac:dyDescent="0.3">
      <c r="B24" s="35" t="s">
        <v>519</v>
      </c>
    </row>
    <row r="25" spans="2:2" ht="15" customHeight="1" x14ac:dyDescent="0.3">
      <c r="B25" s="35" t="s">
        <v>520</v>
      </c>
    </row>
    <row r="26" spans="2:2" ht="15" customHeight="1" x14ac:dyDescent="0.3">
      <c r="B26" s="35" t="s">
        <v>521</v>
      </c>
    </row>
    <row r="27" spans="2:2" ht="15" customHeight="1" x14ac:dyDescent="0.3">
      <c r="B27" s="35" t="s">
        <v>522</v>
      </c>
    </row>
    <row r="28" spans="2:2" ht="15" customHeight="1" x14ac:dyDescent="0.3">
      <c r="B28" s="35" t="s">
        <v>523</v>
      </c>
    </row>
    <row r="29" spans="2:2" ht="15" customHeight="1" x14ac:dyDescent="0.3">
      <c r="B29" s="35"/>
    </row>
    <row r="30" spans="2:2" ht="15" customHeight="1" x14ac:dyDescent="0.3">
      <c r="B30" s="39" t="s">
        <v>531</v>
      </c>
    </row>
    <row r="31" spans="2:2" ht="15" customHeight="1" x14ac:dyDescent="0.3">
      <c r="B31" s="35" t="s">
        <v>517</v>
      </c>
    </row>
    <row r="32" spans="2:2" ht="15" customHeight="1" x14ac:dyDescent="0.3">
      <c r="B32" s="35" t="s">
        <v>524</v>
      </c>
    </row>
    <row r="33" spans="2:2" ht="15" customHeight="1" x14ac:dyDescent="0.3">
      <c r="B33" s="35" t="s">
        <v>516</v>
      </c>
    </row>
    <row r="34" spans="2:2" ht="15" customHeight="1" x14ac:dyDescent="0.3">
      <c r="B34" s="35"/>
    </row>
    <row r="35" spans="2:2" ht="15" customHeight="1" x14ac:dyDescent="0.3">
      <c r="B35" t="s">
        <v>515</v>
      </c>
    </row>
    <row r="37" spans="2:2" ht="15" customHeight="1" x14ac:dyDescent="0.3">
      <c r="B37" s="39" t="s">
        <v>412</v>
      </c>
    </row>
    <row r="38" spans="2:2" ht="15" customHeight="1" x14ac:dyDescent="0.3">
      <c r="B38" t="s">
        <v>508</v>
      </c>
    </row>
    <row r="39" spans="2:2" ht="15" customHeight="1" x14ac:dyDescent="0.3">
      <c r="B39" s="35" t="s">
        <v>511</v>
      </c>
    </row>
    <row r="40" spans="2:2" ht="15" customHeight="1" x14ac:dyDescent="0.3">
      <c r="B40" s="35" t="s">
        <v>512</v>
      </c>
    </row>
    <row r="41" spans="2:2" ht="15" customHeight="1" x14ac:dyDescent="0.3">
      <c r="B41" s="35" t="s">
        <v>513</v>
      </c>
    </row>
    <row r="42" spans="2:2" ht="15" customHeight="1" x14ac:dyDescent="0.3">
      <c r="B42" s="35" t="s">
        <v>514</v>
      </c>
    </row>
    <row r="44" spans="2:2" ht="15" customHeight="1" x14ac:dyDescent="0.3">
      <c r="B44" s="39" t="s">
        <v>413</v>
      </c>
    </row>
    <row r="45" spans="2:2" ht="15" customHeight="1" x14ac:dyDescent="0.3">
      <c r="B45" t="s">
        <v>502</v>
      </c>
    </row>
    <row r="46" spans="2:2" ht="15" customHeight="1" x14ac:dyDescent="0.3">
      <c r="B46" t="s">
        <v>503</v>
      </c>
    </row>
    <row r="47" spans="2:2" ht="15" customHeight="1" x14ac:dyDescent="0.3">
      <c r="B47" t="s">
        <v>504</v>
      </c>
    </row>
    <row r="48" spans="2:2" ht="15" customHeight="1" x14ac:dyDescent="0.3">
      <c r="B48" t="s">
        <v>505</v>
      </c>
    </row>
    <row r="49" spans="2:4" ht="15" customHeight="1" x14ac:dyDescent="0.3">
      <c r="B49" t="s">
        <v>506</v>
      </c>
    </row>
    <row r="50" spans="2:4" ht="15" customHeight="1" x14ac:dyDescent="0.3">
      <c r="B50" t="s">
        <v>507</v>
      </c>
    </row>
    <row r="52" spans="2:4" ht="15" customHeight="1" x14ac:dyDescent="0.3">
      <c r="B52" t="s">
        <v>414</v>
      </c>
    </row>
    <row r="53" spans="2:4" s="26" customFormat="1" ht="15" customHeight="1" x14ac:dyDescent="0.3">
      <c r="B53" s="40" t="s">
        <v>415</v>
      </c>
      <c r="C53" s="41" t="s">
        <v>417</v>
      </c>
      <c r="D53" s="41" t="s">
        <v>418</v>
      </c>
    </row>
    <row r="54" spans="2:4" ht="15" customHeight="1" x14ac:dyDescent="0.3">
      <c r="B54" s="42" t="s">
        <v>420</v>
      </c>
      <c r="C54" s="43" t="s">
        <v>266</v>
      </c>
      <c r="D54" s="43" t="s">
        <v>267</v>
      </c>
    </row>
    <row r="55" spans="2:4" ht="15" customHeight="1" x14ac:dyDescent="0.3">
      <c r="B55" s="42" t="s">
        <v>419</v>
      </c>
      <c r="C55" s="43" t="s">
        <v>269</v>
      </c>
      <c r="D55" s="43" t="s">
        <v>269</v>
      </c>
    </row>
    <row r="56" spans="2:4" ht="15" customHeight="1" x14ac:dyDescent="0.3">
      <c r="B56" s="42" t="s">
        <v>421</v>
      </c>
      <c r="C56" s="43" t="s">
        <v>269</v>
      </c>
      <c r="D56" s="43" t="s">
        <v>269</v>
      </c>
    </row>
    <row r="57" spans="2:4" ht="15" customHeight="1" x14ac:dyDescent="0.3">
      <c r="B57" s="42" t="s">
        <v>422</v>
      </c>
      <c r="C57" s="43" t="s">
        <v>269</v>
      </c>
      <c r="D57" s="43" t="s">
        <v>272</v>
      </c>
    </row>
    <row r="58" spans="2:4" ht="15" customHeight="1" x14ac:dyDescent="0.3">
      <c r="B58" s="42" t="s">
        <v>423</v>
      </c>
      <c r="C58" s="43" t="s">
        <v>274</v>
      </c>
      <c r="D58" s="43" t="s">
        <v>272</v>
      </c>
    </row>
    <row r="59" spans="2:4" ht="15" customHeight="1" x14ac:dyDescent="0.3">
      <c r="B59" s="44" t="s">
        <v>424</v>
      </c>
      <c r="C59" s="57" t="s">
        <v>272</v>
      </c>
      <c r="D59" s="57" t="s">
        <v>272</v>
      </c>
    </row>
    <row r="60" spans="2:4" ht="15" customHeight="1" x14ac:dyDescent="0.3">
      <c r="C60" t="s">
        <v>425</v>
      </c>
    </row>
    <row r="61" spans="2:4" ht="15" customHeight="1" x14ac:dyDescent="0.3">
      <c r="C61" t="s">
        <v>426</v>
      </c>
    </row>
    <row r="62" spans="2:4" ht="15" customHeight="1" x14ac:dyDescent="0.3">
      <c r="C62" t="s">
        <v>427</v>
      </c>
    </row>
    <row r="64" spans="2:4" ht="15" customHeight="1" x14ac:dyDescent="0.3">
      <c r="B64" s="39" t="s">
        <v>428</v>
      </c>
    </row>
    <row r="65" spans="2:3" ht="15" customHeight="1" x14ac:dyDescent="0.3">
      <c r="B65" t="s">
        <v>482</v>
      </c>
      <c r="C65" t="s">
        <v>492</v>
      </c>
    </row>
    <row r="66" spans="2:3" ht="15" customHeight="1" x14ac:dyDescent="0.3">
      <c r="B66" t="s">
        <v>483</v>
      </c>
      <c r="C66" t="s">
        <v>493</v>
      </c>
    </row>
    <row r="67" spans="2:3" ht="15" customHeight="1" x14ac:dyDescent="0.3">
      <c r="B67" t="s">
        <v>484</v>
      </c>
      <c r="C67" t="s">
        <v>494</v>
      </c>
    </row>
    <row r="68" spans="2:3" ht="15" customHeight="1" x14ac:dyDescent="0.3">
      <c r="B68" t="s">
        <v>485</v>
      </c>
      <c r="C68" t="s">
        <v>495</v>
      </c>
    </row>
    <row r="69" spans="2:3" ht="15" customHeight="1" x14ac:dyDescent="0.3">
      <c r="B69" t="s">
        <v>486</v>
      </c>
      <c r="C69" t="s">
        <v>496</v>
      </c>
    </row>
    <row r="70" spans="2:3" ht="15" customHeight="1" x14ac:dyDescent="0.3">
      <c r="B70" t="s">
        <v>487</v>
      </c>
      <c r="C70" t="s">
        <v>497</v>
      </c>
    </row>
    <row r="71" spans="2:3" ht="15" customHeight="1" x14ac:dyDescent="0.3">
      <c r="B71" t="s">
        <v>488</v>
      </c>
      <c r="C71" t="s">
        <v>498</v>
      </c>
    </row>
    <row r="72" spans="2:3" ht="15" customHeight="1" x14ac:dyDescent="0.3">
      <c r="B72" t="s">
        <v>489</v>
      </c>
      <c r="C72" t="s">
        <v>499</v>
      </c>
    </row>
    <row r="73" spans="2:3" ht="15" customHeight="1" x14ac:dyDescent="0.3">
      <c r="B73" t="s">
        <v>490</v>
      </c>
      <c r="C73" t="s">
        <v>500</v>
      </c>
    </row>
    <row r="74" spans="2:3" ht="15" customHeight="1" x14ac:dyDescent="0.3">
      <c r="B74" t="s">
        <v>491</v>
      </c>
      <c r="C74" t="s">
        <v>501</v>
      </c>
    </row>
    <row r="76" spans="2:3" ht="15" customHeight="1" x14ac:dyDescent="0.3">
      <c r="B76" s="39" t="s">
        <v>429</v>
      </c>
    </row>
    <row r="77" spans="2:3" ht="15" customHeight="1" x14ac:dyDescent="0.3">
      <c r="B77" t="s">
        <v>477</v>
      </c>
    </row>
    <row r="78" spans="2:3" ht="15" customHeight="1" x14ac:dyDescent="0.3">
      <c r="B78" t="s">
        <v>478</v>
      </c>
    </row>
    <row r="79" spans="2:3" ht="15" customHeight="1" x14ac:dyDescent="0.3">
      <c r="B79" t="s">
        <v>479</v>
      </c>
    </row>
    <row r="80" spans="2:3" ht="15" customHeight="1" x14ac:dyDescent="0.3">
      <c r="B80" t="s">
        <v>480</v>
      </c>
    </row>
    <row r="81" spans="2:3" ht="15" customHeight="1" x14ac:dyDescent="0.3">
      <c r="B81" t="s">
        <v>481</v>
      </c>
    </row>
    <row r="83" spans="2:3" ht="15" customHeight="1" x14ac:dyDescent="0.3">
      <c r="B83" t="s">
        <v>430</v>
      </c>
    </row>
    <row r="84" spans="2:3" ht="15" customHeight="1" x14ac:dyDescent="0.3">
      <c r="B84" t="s">
        <v>474</v>
      </c>
    </row>
    <row r="85" spans="2:3" ht="15" customHeight="1" x14ac:dyDescent="0.3">
      <c r="B85" t="s">
        <v>475</v>
      </c>
    </row>
    <row r="86" spans="2:3" ht="15" customHeight="1" x14ac:dyDescent="0.3">
      <c r="B86" t="s">
        <v>476</v>
      </c>
    </row>
    <row r="88" spans="2:3" ht="15" customHeight="1" x14ac:dyDescent="0.3">
      <c r="B88" s="39" t="s">
        <v>431</v>
      </c>
    </row>
    <row r="89" spans="2:3" ht="15" customHeight="1" x14ac:dyDescent="0.3">
      <c r="B89" t="s">
        <v>472</v>
      </c>
    </row>
    <row r="90" spans="2:3" ht="15" customHeight="1" x14ac:dyDescent="0.3">
      <c r="B90" t="s">
        <v>473</v>
      </c>
    </row>
    <row r="91" spans="2:3" ht="15" customHeight="1" x14ac:dyDescent="0.3">
      <c r="B91" t="s">
        <v>471</v>
      </c>
    </row>
    <row r="93" spans="2:3" ht="15" customHeight="1" x14ac:dyDescent="0.3">
      <c r="B93" s="39" t="s">
        <v>549</v>
      </c>
    </row>
    <row r="94" spans="2:3" ht="15" customHeight="1" x14ac:dyDescent="0.3">
      <c r="C94" t="s">
        <v>465</v>
      </c>
    </row>
    <row r="95" spans="2:3" ht="15" customHeight="1" x14ac:dyDescent="0.3">
      <c r="C95" t="s">
        <v>466</v>
      </c>
    </row>
    <row r="96" spans="2:3" ht="15" customHeight="1" x14ac:dyDescent="0.3">
      <c r="C96" t="s">
        <v>467</v>
      </c>
    </row>
    <row r="97" spans="2:3" ht="15" customHeight="1" x14ac:dyDescent="0.3">
      <c r="C97" t="s">
        <v>468</v>
      </c>
    </row>
    <row r="98" spans="2:3" ht="15" customHeight="1" x14ac:dyDescent="0.3">
      <c r="C98" t="s">
        <v>469</v>
      </c>
    </row>
    <row r="99" spans="2:3" ht="15" customHeight="1" x14ac:dyDescent="0.3">
      <c r="C99" t="s">
        <v>470</v>
      </c>
    </row>
    <row r="100" spans="2:3" ht="15" customHeight="1" x14ac:dyDescent="0.3">
      <c r="C100" t="s">
        <v>457</v>
      </c>
    </row>
    <row r="101" spans="2:3" ht="15" customHeight="1" x14ac:dyDescent="0.3">
      <c r="C101" t="s">
        <v>458</v>
      </c>
    </row>
    <row r="102" spans="2:3" ht="15" customHeight="1" x14ac:dyDescent="0.3">
      <c r="C102" t="s">
        <v>459</v>
      </c>
    </row>
    <row r="103" spans="2:3" ht="15" customHeight="1" x14ac:dyDescent="0.3">
      <c r="C103" t="s">
        <v>460</v>
      </c>
    </row>
    <row r="104" spans="2:3" ht="15" customHeight="1" x14ac:dyDescent="0.3">
      <c r="C104" t="s">
        <v>461</v>
      </c>
    </row>
    <row r="105" spans="2:3" ht="15" customHeight="1" x14ac:dyDescent="0.3">
      <c r="C105" t="s">
        <v>462</v>
      </c>
    </row>
    <row r="106" spans="2:3" ht="15" customHeight="1" x14ac:dyDescent="0.3">
      <c r="C106" t="s">
        <v>463</v>
      </c>
    </row>
    <row r="107" spans="2:3" ht="15" customHeight="1" x14ac:dyDescent="0.3">
      <c r="C107" t="s">
        <v>464</v>
      </c>
    </row>
    <row r="108" spans="2:3" ht="15" customHeight="1" x14ac:dyDescent="0.3">
      <c r="B108" t="s">
        <v>456</v>
      </c>
    </row>
    <row r="109" spans="2:3" ht="15" customHeight="1" x14ac:dyDescent="0.3">
      <c r="B109" t="s">
        <v>455</v>
      </c>
    </row>
    <row r="111" spans="2:3" ht="15" customHeight="1" x14ac:dyDescent="0.3">
      <c r="B111" s="39" t="s">
        <v>432</v>
      </c>
    </row>
    <row r="112" spans="2:3" ht="15" customHeight="1" x14ac:dyDescent="0.3">
      <c r="B112" t="s">
        <v>433</v>
      </c>
    </row>
    <row r="114" spans="2:2" ht="15" customHeight="1" x14ac:dyDescent="0.3">
      <c r="B114" t="s">
        <v>434</v>
      </c>
    </row>
    <row r="125" spans="2:2" ht="15" customHeight="1" x14ac:dyDescent="0.3">
      <c r="B125" t="s">
        <v>435</v>
      </c>
    </row>
    <row r="132" spans="2:2" ht="15.6" customHeight="1" x14ac:dyDescent="0.3"/>
    <row r="133" spans="2:2" ht="15.6" customHeight="1" x14ac:dyDescent="0.3"/>
    <row r="134" spans="2:2" ht="15.6" customHeight="1" x14ac:dyDescent="0.3"/>
    <row r="135" spans="2:2" ht="15" customHeight="1" x14ac:dyDescent="0.3">
      <c r="B135" t="s">
        <v>436</v>
      </c>
    </row>
    <row r="137" spans="2:2" ht="15" customHeight="1" x14ac:dyDescent="0.3">
      <c r="B137" t="s">
        <v>437</v>
      </c>
    </row>
    <row r="138" spans="2:2" ht="15" customHeight="1" x14ac:dyDescent="0.3">
      <c r="B138" t="s">
        <v>438</v>
      </c>
    </row>
    <row r="146" spans="2:2" ht="15" customHeight="1" x14ac:dyDescent="0.3">
      <c r="B146" s="39" t="s">
        <v>439</v>
      </c>
    </row>
    <row r="147" spans="2:2" ht="15" customHeight="1" x14ac:dyDescent="0.3">
      <c r="B147" t="s">
        <v>453</v>
      </c>
    </row>
    <row r="148" spans="2:2" ht="15" customHeight="1" x14ac:dyDescent="0.3">
      <c r="B148" t="s">
        <v>454</v>
      </c>
    </row>
    <row r="150" spans="2:2" ht="15" customHeight="1" x14ac:dyDescent="0.3">
      <c r="B150" s="39" t="s">
        <v>440</v>
      </c>
    </row>
    <row r="151" spans="2:2" ht="15" customHeight="1" x14ac:dyDescent="0.3">
      <c r="B151" t="s">
        <v>450</v>
      </c>
    </row>
    <row r="152" spans="2:2" ht="15" customHeight="1" x14ac:dyDescent="0.3">
      <c r="B152" t="s">
        <v>451</v>
      </c>
    </row>
    <row r="153" spans="2:2" ht="15" customHeight="1" x14ac:dyDescent="0.3">
      <c r="B153" t="s">
        <v>452</v>
      </c>
    </row>
    <row r="155" spans="2:2" ht="15" customHeight="1" x14ac:dyDescent="0.3">
      <c r="B155" s="39" t="s">
        <v>441</v>
      </c>
    </row>
    <row r="156" spans="2:2" ht="15" customHeight="1" x14ac:dyDescent="0.3">
      <c r="B156" t="s">
        <v>446</v>
      </c>
    </row>
    <row r="157" spans="2:2" ht="15" customHeight="1" x14ac:dyDescent="0.3">
      <c r="B157" s="35" t="s">
        <v>449</v>
      </c>
    </row>
    <row r="158" spans="2:2" ht="15" customHeight="1" x14ac:dyDescent="0.3">
      <c r="B158" s="35" t="s">
        <v>447</v>
      </c>
    </row>
    <row r="159" spans="2:2" ht="15" customHeight="1" x14ac:dyDescent="0.3">
      <c r="B159" s="35" t="s">
        <v>448</v>
      </c>
    </row>
    <row r="167" spans="2:4" ht="15" customHeight="1" x14ac:dyDescent="0.3">
      <c r="B167" s="39" t="s">
        <v>442</v>
      </c>
    </row>
    <row r="168" spans="2:4" ht="15" customHeight="1" x14ac:dyDescent="0.3">
      <c r="B168" t="s">
        <v>443</v>
      </c>
    </row>
    <row r="169" spans="2:4" ht="15" customHeight="1" x14ac:dyDescent="0.3">
      <c r="B169" t="s">
        <v>545</v>
      </c>
    </row>
    <row r="170" spans="2:4" ht="15" customHeight="1" x14ac:dyDescent="0.3">
      <c r="B170" t="s">
        <v>546</v>
      </c>
    </row>
    <row r="171" spans="2:4" ht="15" customHeight="1" x14ac:dyDescent="0.3">
      <c r="B171" t="s">
        <v>444</v>
      </c>
    </row>
    <row r="172" spans="2:4" ht="15" customHeight="1" x14ac:dyDescent="0.3">
      <c r="B172" t="s">
        <v>445</v>
      </c>
    </row>
    <row r="174" spans="2:4" ht="15" customHeight="1" x14ac:dyDescent="0.3">
      <c r="B174" s="39" t="s">
        <v>893</v>
      </c>
      <c r="C174" s="45"/>
      <c r="D174" s="45"/>
    </row>
    <row r="175" spans="2:4" ht="15" customHeight="1" x14ac:dyDescent="0.3">
      <c r="B175" t="s">
        <v>534</v>
      </c>
      <c r="C175" s="35" t="s">
        <v>537</v>
      </c>
      <c r="D175" s="45" t="s">
        <v>345</v>
      </c>
    </row>
    <row r="176" spans="2:4" ht="15" customHeight="1" x14ac:dyDescent="0.3">
      <c r="B176" t="s">
        <v>901</v>
      </c>
      <c r="C176" s="35" t="s">
        <v>538</v>
      </c>
      <c r="D176" s="45" t="s">
        <v>346</v>
      </c>
    </row>
  </sheetData>
  <sheetProtection sheet="1" objects="1" scenarios="1"/>
  <hyperlinks>
    <hyperlink ref="D175" r:id="rId1" xr:uid="{B9A494D3-A57D-4F62-A688-FCA0CA02EBD0}"/>
    <hyperlink ref="D176" r:id="rId2" xr:uid="{977FDCE2-AB09-42F6-93B0-6D19F3903E59}"/>
  </hyperlinks>
  <pageMargins left="0.43307086614173229" right="0.23622047244094491" top="0.59055118110236227" bottom="0.39370078740157483" header="0.31496062992125984" footer="0.19685039370078741"/>
  <pageSetup paperSize="9" scale="66" fitToHeight="3" orientation="portrait" r:id="rId3"/>
  <headerFooter>
    <oddFooter>&amp;LCopyright: grut, corse, VSE/AES, SVGW/SSIGE&amp;Cl'entreprise: &amp;R&amp;D / v2.0</oddFooter>
  </headerFooter>
  <rowBreaks count="2" manualBreakCount="2">
    <brk id="75" max="5" man="1"/>
    <brk id="145" max="5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6B60-C673-4F88-91BC-F888DDDD3052}">
  <sheetPr>
    <tabColor theme="9" tint="0.39997558519241921"/>
    <pageSetUpPr fitToPage="1"/>
  </sheetPr>
  <dimension ref="B1:H62"/>
  <sheetViews>
    <sheetView zoomScale="110" zoomScaleNormal="110" zoomScaleSheetLayoutView="110" workbookViewId="0"/>
  </sheetViews>
  <sheetFormatPr baseColWidth="10" defaultColWidth="11.44140625" defaultRowHeight="14.4" x14ac:dyDescent="0.3"/>
  <cols>
    <col min="1" max="1" width="2.6640625" customWidth="1"/>
    <col min="2" max="2" width="3" bestFit="1" customWidth="1"/>
    <col min="3" max="3" width="43.109375" customWidth="1"/>
    <col min="4" max="4" width="5.77734375" customWidth="1"/>
    <col min="5" max="5" width="35.109375" customWidth="1"/>
    <col min="6" max="6" width="6.88671875" customWidth="1"/>
    <col min="7" max="7" width="51.88671875" customWidth="1"/>
  </cols>
  <sheetData>
    <row r="1" spans="2:8" ht="7.95" customHeight="1" x14ac:dyDescent="0.3">
      <c r="B1" s="3"/>
      <c r="C1" s="4"/>
      <c r="D1" s="4"/>
      <c r="E1" s="4"/>
      <c r="F1" s="4"/>
      <c r="G1" s="5"/>
    </row>
    <row r="2" spans="2:8" x14ac:dyDescent="0.3">
      <c r="B2" s="1"/>
      <c r="G2" s="2"/>
    </row>
    <row r="3" spans="2:8" x14ac:dyDescent="0.3">
      <c r="B3" s="1"/>
      <c r="G3" s="2"/>
    </row>
    <row r="4" spans="2:8" x14ac:dyDescent="0.3">
      <c r="B4" s="1"/>
      <c r="G4" s="2"/>
    </row>
    <row r="5" spans="2:8" x14ac:dyDescent="0.3">
      <c r="B5" s="1"/>
      <c r="G5" s="2"/>
    </row>
    <row r="6" spans="2:8" ht="15" thickBot="1" x14ac:dyDescent="0.35">
      <c r="B6" s="12"/>
      <c r="C6" s="8"/>
      <c r="D6" s="8"/>
      <c r="E6" s="8"/>
      <c r="F6" s="8"/>
      <c r="G6" s="9"/>
    </row>
    <row r="7" spans="2:8" ht="30" customHeight="1" thickBot="1" x14ac:dyDescent="0.35">
      <c r="B7" s="10">
        <v>1</v>
      </c>
      <c r="C7" s="46" t="s">
        <v>590</v>
      </c>
      <c r="D7" s="37"/>
      <c r="E7" s="86"/>
      <c r="F7" s="87"/>
      <c r="G7" s="88"/>
    </row>
    <row r="8" spans="2:8" ht="30" customHeight="1" thickBot="1" x14ac:dyDescent="0.35">
      <c r="B8" s="10">
        <v>2</v>
      </c>
      <c r="C8" s="46" t="s">
        <v>591</v>
      </c>
      <c r="D8" s="48"/>
      <c r="E8" s="86"/>
      <c r="F8" s="87"/>
      <c r="G8" s="88"/>
    </row>
    <row r="9" spans="2:8" ht="23.1" customHeight="1" thickBot="1" x14ac:dyDescent="0.35">
      <c r="B9" s="10">
        <v>3</v>
      </c>
      <c r="C9" s="27" t="s">
        <v>592</v>
      </c>
      <c r="D9" s="48"/>
      <c r="E9" s="86"/>
      <c r="F9" s="87"/>
      <c r="G9" s="88"/>
    </row>
    <row r="10" spans="2:8" ht="23.1" customHeight="1" thickBot="1" x14ac:dyDescent="0.35">
      <c r="B10" s="10">
        <v>4</v>
      </c>
      <c r="C10" s="27" t="s">
        <v>593</v>
      </c>
      <c r="D10" s="48"/>
      <c r="E10" s="86"/>
      <c r="F10" s="87"/>
      <c r="G10" s="88"/>
    </row>
    <row r="11" spans="2:8" ht="23.1" customHeight="1" thickBot="1" x14ac:dyDescent="0.35">
      <c r="B11" s="77">
        <v>5</v>
      </c>
      <c r="C11" s="46" t="s">
        <v>594</v>
      </c>
      <c r="D11" s="49"/>
      <c r="E11" s="66"/>
      <c r="F11" s="47" t="s">
        <v>133</v>
      </c>
      <c r="G11" s="68"/>
    </row>
    <row r="12" spans="2:8" ht="23.1" customHeight="1" thickBot="1" x14ac:dyDescent="0.35">
      <c r="B12" s="79"/>
      <c r="C12" s="50" t="s">
        <v>595</v>
      </c>
      <c r="D12" s="49"/>
      <c r="E12" s="66"/>
      <c r="F12" s="47" t="s">
        <v>133</v>
      </c>
      <c r="G12" s="68"/>
    </row>
    <row r="13" spans="2:8" ht="23.1" customHeight="1" thickBot="1" x14ac:dyDescent="0.35">
      <c r="B13" s="10">
        <v>6</v>
      </c>
      <c r="C13" s="27" t="s">
        <v>596</v>
      </c>
      <c r="D13" s="51"/>
      <c r="E13" s="67"/>
      <c r="F13" s="28" t="s">
        <v>597</v>
      </c>
      <c r="G13" s="69"/>
    </row>
    <row r="14" spans="2:8" ht="87.6" customHeight="1" thickBot="1" x14ac:dyDescent="0.35">
      <c r="B14" s="77">
        <v>7</v>
      </c>
      <c r="C14" s="80" t="s">
        <v>598</v>
      </c>
      <c r="D14" s="52"/>
      <c r="E14" s="17"/>
      <c r="F14" s="13"/>
      <c r="G14" s="14"/>
    </row>
    <row r="15" spans="2:8" ht="15" customHeight="1" thickBot="1" x14ac:dyDescent="0.35">
      <c r="B15" s="78"/>
      <c r="C15" s="81"/>
      <c r="D15" s="53"/>
      <c r="E15" s="83" t="s">
        <v>599</v>
      </c>
      <c r="F15" s="84"/>
      <c r="G15" s="85"/>
      <c r="H15" s="24"/>
    </row>
    <row r="16" spans="2:8" ht="15" customHeight="1" thickBot="1" x14ac:dyDescent="0.35">
      <c r="B16" s="78"/>
      <c r="C16" s="81"/>
      <c r="D16" s="54"/>
      <c r="E16" s="18" t="s">
        <v>600</v>
      </c>
      <c r="F16" s="7" t="s">
        <v>601</v>
      </c>
      <c r="G16" s="70"/>
    </row>
    <row r="17" spans="2:7" ht="15" customHeight="1" thickBot="1" x14ac:dyDescent="0.35">
      <c r="B17" s="79"/>
      <c r="C17" s="82"/>
      <c r="D17" s="55"/>
      <c r="E17" s="18" t="s">
        <v>602</v>
      </c>
      <c r="F17" s="25" t="s">
        <v>601</v>
      </c>
      <c r="G17" s="70"/>
    </row>
    <row r="18" spans="2:7" ht="15" customHeight="1" thickBot="1" x14ac:dyDescent="0.35">
      <c r="B18" s="22">
        <v>8</v>
      </c>
      <c r="C18" s="46" t="s">
        <v>603</v>
      </c>
      <c r="D18" s="56"/>
      <c r="E18" s="89" t="s">
        <v>604</v>
      </c>
      <c r="F18" s="90"/>
      <c r="G18" s="91"/>
    </row>
    <row r="19" spans="2:7" ht="15" customHeight="1" thickBot="1" x14ac:dyDescent="0.35">
      <c r="B19" s="77">
        <v>9</v>
      </c>
      <c r="C19" s="92" t="s">
        <v>605</v>
      </c>
      <c r="D19" s="15"/>
      <c r="E19" s="94" t="s">
        <v>606</v>
      </c>
      <c r="F19" s="95"/>
      <c r="G19" s="96"/>
    </row>
    <row r="20" spans="2:7" ht="23.1" customHeight="1" thickBot="1" x14ac:dyDescent="0.35">
      <c r="B20" s="78"/>
      <c r="C20" s="93"/>
      <c r="D20" s="11">
        <v>1</v>
      </c>
      <c r="E20" s="97"/>
      <c r="F20" s="98"/>
      <c r="G20" s="99"/>
    </row>
    <row r="21" spans="2:7" ht="23.1" customHeight="1" thickBot="1" x14ac:dyDescent="0.35">
      <c r="B21" s="78"/>
      <c r="C21" s="93"/>
      <c r="D21" s="11">
        <v>2</v>
      </c>
      <c r="E21" s="97"/>
      <c r="F21" s="98"/>
      <c r="G21" s="99"/>
    </row>
    <row r="22" spans="2:7" ht="23.1" customHeight="1" thickBot="1" x14ac:dyDescent="0.35">
      <c r="B22" s="78"/>
      <c r="C22" s="93"/>
      <c r="D22" s="11">
        <v>3</v>
      </c>
      <c r="E22" s="97"/>
      <c r="F22" s="98"/>
      <c r="G22" s="99"/>
    </row>
    <row r="23" spans="2:7" ht="23.1" customHeight="1" thickBot="1" x14ac:dyDescent="0.35">
      <c r="B23" s="78"/>
      <c r="C23" s="93"/>
      <c r="D23" s="11">
        <v>4</v>
      </c>
      <c r="E23" s="97"/>
      <c r="F23" s="98"/>
      <c r="G23" s="99"/>
    </row>
    <row r="24" spans="2:7" ht="23.1" customHeight="1" thickBot="1" x14ac:dyDescent="0.35">
      <c r="B24" s="78"/>
      <c r="C24" s="93"/>
      <c r="D24" s="11">
        <v>5</v>
      </c>
      <c r="E24" s="97"/>
      <c r="F24" s="98"/>
      <c r="G24" s="99"/>
    </row>
    <row r="25" spans="2:7" ht="23.1" customHeight="1" thickBot="1" x14ac:dyDescent="0.35">
      <c r="B25" s="78"/>
      <c r="C25" s="93"/>
      <c r="D25" s="11">
        <v>6</v>
      </c>
      <c r="E25" s="97"/>
      <c r="F25" s="98"/>
      <c r="G25" s="99"/>
    </row>
    <row r="26" spans="2:7" ht="23.1" customHeight="1" thickBot="1" x14ac:dyDescent="0.35">
      <c r="B26" s="78"/>
      <c r="C26" s="93"/>
      <c r="D26" s="11">
        <v>7</v>
      </c>
      <c r="E26" s="97"/>
      <c r="F26" s="98"/>
      <c r="G26" s="99"/>
    </row>
    <row r="27" spans="2:7" ht="23.1" customHeight="1" thickBot="1" x14ac:dyDescent="0.35">
      <c r="B27" s="78"/>
      <c r="C27" s="93"/>
      <c r="D27" s="11">
        <v>8</v>
      </c>
      <c r="E27" s="97"/>
      <c r="F27" s="98"/>
      <c r="G27" s="99"/>
    </row>
    <row r="28" spans="2:7" ht="15" thickBot="1" x14ac:dyDescent="0.35">
      <c r="B28" s="78"/>
      <c r="C28" s="93"/>
      <c r="D28" s="11"/>
      <c r="E28" s="30" t="s">
        <v>883</v>
      </c>
      <c r="F28" s="29"/>
      <c r="G28" s="31" t="s">
        <v>881</v>
      </c>
    </row>
    <row r="29" spans="2:7" ht="23.1" customHeight="1" thickBot="1" x14ac:dyDescent="0.35">
      <c r="B29" s="78"/>
      <c r="C29" s="93"/>
      <c r="D29" s="11">
        <v>1</v>
      </c>
      <c r="E29" s="100"/>
      <c r="F29" s="101"/>
      <c r="G29" s="102"/>
    </row>
    <row r="30" spans="2:7" ht="23.1" customHeight="1" thickBot="1" x14ac:dyDescent="0.35">
      <c r="B30" s="78"/>
      <c r="C30" s="93"/>
      <c r="D30" s="11">
        <v>2</v>
      </c>
      <c r="E30" s="97"/>
      <c r="F30" s="98"/>
      <c r="G30" s="99"/>
    </row>
    <row r="31" spans="2:7" ht="23.1" customHeight="1" thickBot="1" x14ac:dyDescent="0.35">
      <c r="B31" s="78"/>
      <c r="C31" s="93"/>
      <c r="D31" s="11">
        <v>3</v>
      </c>
      <c r="E31" s="97"/>
      <c r="F31" s="98"/>
      <c r="G31" s="99"/>
    </row>
    <row r="32" spans="2:7" ht="23.1" customHeight="1" thickBot="1" x14ac:dyDescent="0.35">
      <c r="B32" s="78"/>
      <c r="C32" s="93"/>
      <c r="D32" s="11">
        <v>4</v>
      </c>
      <c r="E32" s="97"/>
      <c r="F32" s="98"/>
      <c r="G32" s="99"/>
    </row>
    <row r="33" spans="2:7" ht="23.1" customHeight="1" thickBot="1" x14ac:dyDescent="0.35">
      <c r="B33" s="78"/>
      <c r="C33" s="93"/>
      <c r="D33" s="11">
        <v>5</v>
      </c>
      <c r="E33" s="97"/>
      <c r="F33" s="98"/>
      <c r="G33" s="99"/>
    </row>
    <row r="34" spans="2:7" ht="23.1" customHeight="1" thickBot="1" x14ac:dyDescent="0.35">
      <c r="B34" s="78"/>
      <c r="C34" s="93"/>
      <c r="D34" s="11">
        <v>6</v>
      </c>
      <c r="E34" s="97"/>
      <c r="F34" s="98"/>
      <c r="G34" s="99"/>
    </row>
    <row r="35" spans="2:7" ht="23.1" customHeight="1" thickBot="1" x14ac:dyDescent="0.35">
      <c r="B35" s="78"/>
      <c r="C35" s="93"/>
      <c r="D35" s="11">
        <v>7</v>
      </c>
      <c r="E35" s="97"/>
      <c r="F35" s="98"/>
      <c r="G35" s="99"/>
    </row>
    <row r="36" spans="2:7" ht="23.1" customHeight="1" thickBot="1" x14ac:dyDescent="0.35">
      <c r="B36" s="78"/>
      <c r="C36" s="93"/>
      <c r="D36" s="11">
        <v>8</v>
      </c>
      <c r="E36" s="97"/>
      <c r="F36" s="98"/>
      <c r="G36" s="99"/>
    </row>
    <row r="37" spans="2:7" ht="23.1" customHeight="1" thickBot="1" x14ac:dyDescent="0.35">
      <c r="B37" s="78"/>
      <c r="C37" s="93"/>
      <c r="D37" s="11">
        <v>9</v>
      </c>
      <c r="E37" s="97"/>
      <c r="F37" s="98"/>
      <c r="G37" s="99"/>
    </row>
    <row r="38" spans="2:7" ht="23.1" customHeight="1" thickBot="1" x14ac:dyDescent="0.35">
      <c r="B38" s="78"/>
      <c r="C38" s="93"/>
      <c r="D38" s="11">
        <v>10</v>
      </c>
      <c r="E38" s="97"/>
      <c r="F38" s="98"/>
      <c r="G38" s="99"/>
    </row>
    <row r="39" spans="2:7" ht="23.1" customHeight="1" thickBot="1" x14ac:dyDescent="0.35">
      <c r="B39" s="79"/>
      <c r="C39" s="103"/>
      <c r="D39" s="11">
        <v>11</v>
      </c>
      <c r="E39" s="97"/>
      <c r="F39" s="98"/>
      <c r="G39" s="99"/>
    </row>
    <row r="40" spans="2:7" ht="15" customHeight="1" thickBot="1" x14ac:dyDescent="0.35">
      <c r="B40" s="77">
        <v>10</v>
      </c>
      <c r="C40" s="92" t="s">
        <v>609</v>
      </c>
      <c r="D40" s="15"/>
      <c r="E40" s="104" t="s">
        <v>610</v>
      </c>
      <c r="F40" s="105"/>
      <c r="G40" s="106"/>
    </row>
    <row r="41" spans="2:7" ht="15" customHeight="1" x14ac:dyDescent="0.3">
      <c r="B41" s="78"/>
      <c r="C41" s="93"/>
      <c r="D41" s="19"/>
      <c r="E41" s="72"/>
      <c r="F41" s="107" t="s">
        <v>611</v>
      </c>
      <c r="G41" s="108"/>
    </row>
    <row r="42" spans="2:7" ht="15" customHeight="1" thickBot="1" x14ac:dyDescent="0.35">
      <c r="B42" s="78"/>
      <c r="C42" s="93"/>
      <c r="D42" s="19"/>
      <c r="E42" s="73"/>
      <c r="F42" s="117" t="s">
        <v>612</v>
      </c>
      <c r="G42" s="118"/>
    </row>
    <row r="43" spans="2:7" ht="15" customHeight="1" thickBot="1" x14ac:dyDescent="0.35">
      <c r="B43" s="78"/>
      <c r="C43" s="93"/>
      <c r="D43" s="21"/>
      <c r="E43" s="111" t="s">
        <v>608</v>
      </c>
      <c r="F43" s="112"/>
      <c r="G43" s="113"/>
    </row>
    <row r="44" spans="2:7" ht="23.1" customHeight="1" thickBot="1" x14ac:dyDescent="0.35">
      <c r="B44" s="78"/>
      <c r="C44" s="93"/>
      <c r="D44" s="7">
        <v>1</v>
      </c>
      <c r="E44" s="97"/>
      <c r="F44" s="98"/>
      <c r="G44" s="99"/>
    </row>
    <row r="45" spans="2:7" ht="23.1" customHeight="1" thickBot="1" x14ac:dyDescent="0.35">
      <c r="B45" s="78"/>
      <c r="C45" s="93"/>
      <c r="D45" s="7">
        <v>2</v>
      </c>
      <c r="E45" s="97"/>
      <c r="F45" s="98"/>
      <c r="G45" s="99"/>
    </row>
    <row r="46" spans="2:7" ht="23.1" customHeight="1" thickBot="1" x14ac:dyDescent="0.35">
      <c r="B46" s="78"/>
      <c r="C46" s="93"/>
      <c r="D46" s="7">
        <v>3</v>
      </c>
      <c r="E46" s="97"/>
      <c r="F46" s="98"/>
      <c r="G46" s="99"/>
    </row>
    <row r="47" spans="2:7" ht="23.1" customHeight="1" thickBot="1" x14ac:dyDescent="0.35">
      <c r="B47" s="78"/>
      <c r="C47" s="93"/>
      <c r="D47" s="7">
        <v>4</v>
      </c>
      <c r="E47" s="97"/>
      <c r="F47" s="98"/>
      <c r="G47" s="99"/>
    </row>
    <row r="48" spans="2:7" ht="23.1" customHeight="1" thickBot="1" x14ac:dyDescent="0.35">
      <c r="B48" s="78"/>
      <c r="C48" s="93"/>
      <c r="D48" s="7">
        <v>5</v>
      </c>
      <c r="E48" s="97"/>
      <c r="F48" s="98"/>
      <c r="G48" s="99"/>
    </row>
    <row r="49" spans="2:7" ht="23.1" customHeight="1" thickBot="1" x14ac:dyDescent="0.35">
      <c r="B49" s="78"/>
      <c r="C49" s="93"/>
      <c r="D49" s="7">
        <v>6</v>
      </c>
      <c r="E49" s="97"/>
      <c r="F49" s="98"/>
      <c r="G49" s="99"/>
    </row>
    <row r="50" spans="2:7" ht="23.1" customHeight="1" thickBot="1" x14ac:dyDescent="0.35">
      <c r="B50" s="78"/>
      <c r="C50" s="93"/>
      <c r="D50" s="7">
        <v>7</v>
      </c>
      <c r="E50" s="97"/>
      <c r="F50" s="98"/>
      <c r="G50" s="99"/>
    </row>
    <row r="51" spans="2:7" ht="23.1" customHeight="1" thickBot="1" x14ac:dyDescent="0.35">
      <c r="B51" s="79"/>
      <c r="C51" s="103"/>
      <c r="D51" s="7">
        <v>8</v>
      </c>
      <c r="E51" s="97"/>
      <c r="F51" s="98"/>
      <c r="G51" s="99"/>
    </row>
    <row r="52" spans="2:7" ht="46.05" customHeight="1" thickBot="1" x14ac:dyDescent="0.35">
      <c r="B52" s="20">
        <v>11</v>
      </c>
      <c r="C52" s="46" t="s">
        <v>613</v>
      </c>
      <c r="D52" s="87"/>
      <c r="E52" s="87"/>
      <c r="F52" s="87"/>
      <c r="G52" s="88"/>
    </row>
    <row r="53" spans="2:7" ht="15" customHeight="1" thickBot="1" x14ac:dyDescent="0.35">
      <c r="B53" s="74" t="s">
        <v>614</v>
      </c>
      <c r="C53" s="75"/>
      <c r="D53" s="75"/>
      <c r="E53" s="75"/>
      <c r="F53" s="75"/>
      <c r="G53" s="76"/>
    </row>
    <row r="62" spans="2:7" x14ac:dyDescent="0.3">
      <c r="G62" s="6"/>
    </row>
  </sheetData>
  <sheetProtection sheet="1" objects="1" scenarios="1"/>
  <mergeCells count="47">
    <mergeCell ref="B14:B17"/>
    <mergeCell ref="C14:C17"/>
    <mergeCell ref="E15:G15"/>
    <mergeCell ref="E7:G7"/>
    <mergeCell ref="E8:G8"/>
    <mergeCell ref="E9:G9"/>
    <mergeCell ref="E10:G10"/>
    <mergeCell ref="B11:B12"/>
    <mergeCell ref="E18:G18"/>
    <mergeCell ref="B19:B39"/>
    <mergeCell ref="C19:C39"/>
    <mergeCell ref="E19:G19"/>
    <mergeCell ref="E20:G20"/>
    <mergeCell ref="E21:G21"/>
    <mergeCell ref="E22:G22"/>
    <mergeCell ref="E23:G23"/>
    <mergeCell ref="E24:G24"/>
    <mergeCell ref="E25:G25"/>
    <mergeCell ref="E38:G38"/>
    <mergeCell ref="E26:G26"/>
    <mergeCell ref="E27:G27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9:G39"/>
    <mergeCell ref="B40:B51"/>
    <mergeCell ref="C40:C51"/>
    <mergeCell ref="E40:G40"/>
    <mergeCell ref="F41:G41"/>
    <mergeCell ref="F42:G42"/>
    <mergeCell ref="E43:G43"/>
    <mergeCell ref="E44:G44"/>
    <mergeCell ref="E45:G45"/>
    <mergeCell ref="E46:G46"/>
    <mergeCell ref="B53:G53"/>
    <mergeCell ref="E47:G47"/>
    <mergeCell ref="E48:G48"/>
    <mergeCell ref="E49:G49"/>
    <mergeCell ref="E50:G50"/>
    <mergeCell ref="E51:G51"/>
    <mergeCell ref="D52:G52"/>
  </mergeCells>
  <dataValidations count="1">
    <dataValidation errorStyle="warning" allowBlank="1" showInputMessage="1" showErrorMessage="1" sqref="E9:G14" xr:uid="{750DE3A2-AC4F-49E4-BBE4-2DED52670CF4}"/>
  </dataValidations>
  <pageMargins left="0.43307086614173229" right="0.23622047244094491" top="0.39370078740157483" bottom="0.39370078740157483" header="0.31496062992125984" footer="0.19685039370078741"/>
  <pageSetup paperSize="9" scale="65" fitToHeight="2" orientation="portrait" r:id="rId1"/>
  <headerFooter>
    <oddFooter>&amp;LCopyright: grut, corse, VSE/AES, SVGW/SSIGE&amp;CL'azienda: &amp;R&amp;D / v2.0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14</xdr:row>
                    <xdr:rowOff>144780</xdr:rowOff>
                  </from>
                  <to>
                    <xdr:col>4</xdr:col>
                    <xdr:colOff>487680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4</xdr:col>
                    <xdr:colOff>182880</xdr:colOff>
                    <xdr:row>39</xdr:row>
                    <xdr:rowOff>144780</xdr:rowOff>
                  </from>
                  <to>
                    <xdr:col>4</xdr:col>
                    <xdr:colOff>495300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182880</xdr:colOff>
                    <xdr:row>40</xdr:row>
                    <xdr:rowOff>144780</xdr:rowOff>
                  </from>
                  <to>
                    <xdr:col>4</xdr:col>
                    <xdr:colOff>495300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6</xdr:col>
                    <xdr:colOff>3086100</xdr:colOff>
                    <xdr:row>28</xdr:row>
                    <xdr:rowOff>0</xdr:rowOff>
                  </from>
                  <to>
                    <xdr:col>6</xdr:col>
                    <xdr:colOff>3299460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6</xdr:col>
                    <xdr:colOff>3086100</xdr:colOff>
                    <xdr:row>29</xdr:row>
                    <xdr:rowOff>7620</xdr:rowOff>
                  </from>
                  <to>
                    <xdr:col>6</xdr:col>
                    <xdr:colOff>3299460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6</xdr:col>
                    <xdr:colOff>3086100</xdr:colOff>
                    <xdr:row>30</xdr:row>
                    <xdr:rowOff>0</xdr:rowOff>
                  </from>
                  <to>
                    <xdr:col>6</xdr:col>
                    <xdr:colOff>3299460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6</xdr:col>
                    <xdr:colOff>3086100</xdr:colOff>
                    <xdr:row>31</xdr:row>
                    <xdr:rowOff>0</xdr:rowOff>
                  </from>
                  <to>
                    <xdr:col>6</xdr:col>
                    <xdr:colOff>3299460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6</xdr:col>
                    <xdr:colOff>3086100</xdr:colOff>
                    <xdr:row>32</xdr:row>
                    <xdr:rowOff>7620</xdr:rowOff>
                  </from>
                  <to>
                    <xdr:col>6</xdr:col>
                    <xdr:colOff>3299460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6</xdr:col>
                    <xdr:colOff>3093720</xdr:colOff>
                    <xdr:row>33</xdr:row>
                    <xdr:rowOff>0</xdr:rowOff>
                  </from>
                  <to>
                    <xdr:col>6</xdr:col>
                    <xdr:colOff>3307080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22860</xdr:rowOff>
                  </from>
                  <to>
                    <xdr:col>6</xdr:col>
                    <xdr:colOff>3307080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274320</xdr:rowOff>
                  </from>
                  <to>
                    <xdr:col>6</xdr:col>
                    <xdr:colOff>3307080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6</xdr:col>
                    <xdr:colOff>3093720</xdr:colOff>
                    <xdr:row>36</xdr:row>
                    <xdr:rowOff>7620</xdr:rowOff>
                  </from>
                  <to>
                    <xdr:col>6</xdr:col>
                    <xdr:colOff>3307080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6</xdr:col>
                    <xdr:colOff>3093720</xdr:colOff>
                    <xdr:row>37</xdr:row>
                    <xdr:rowOff>7620</xdr:rowOff>
                  </from>
                  <to>
                    <xdr:col>6</xdr:col>
                    <xdr:colOff>3307080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6</xdr:col>
                    <xdr:colOff>3093720</xdr:colOff>
                    <xdr:row>38</xdr:row>
                    <xdr:rowOff>7620</xdr:rowOff>
                  </from>
                  <to>
                    <xdr:col>6</xdr:col>
                    <xdr:colOff>3307080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4</xdr:col>
                    <xdr:colOff>182880</xdr:colOff>
                    <xdr:row>14</xdr:row>
                    <xdr:rowOff>144780</xdr:rowOff>
                  </from>
                  <to>
                    <xdr:col>4</xdr:col>
                    <xdr:colOff>487680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4</xdr:col>
                    <xdr:colOff>182880</xdr:colOff>
                    <xdr:row>39</xdr:row>
                    <xdr:rowOff>144780</xdr:rowOff>
                  </from>
                  <to>
                    <xdr:col>4</xdr:col>
                    <xdr:colOff>495300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4</xdr:col>
                    <xdr:colOff>182880</xdr:colOff>
                    <xdr:row>40</xdr:row>
                    <xdr:rowOff>144780</xdr:rowOff>
                  </from>
                  <to>
                    <xdr:col>4</xdr:col>
                    <xdr:colOff>495300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4</xdr:col>
                    <xdr:colOff>182880</xdr:colOff>
                    <xdr:row>15</xdr:row>
                    <xdr:rowOff>144780</xdr:rowOff>
                  </from>
                  <to>
                    <xdr:col>4</xdr:col>
                    <xdr:colOff>487680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6</xdr:col>
                    <xdr:colOff>3086100</xdr:colOff>
                    <xdr:row>28</xdr:row>
                    <xdr:rowOff>0</xdr:rowOff>
                  </from>
                  <to>
                    <xdr:col>6</xdr:col>
                    <xdr:colOff>3299460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6</xdr:col>
                    <xdr:colOff>3086100</xdr:colOff>
                    <xdr:row>29</xdr:row>
                    <xdr:rowOff>7620</xdr:rowOff>
                  </from>
                  <to>
                    <xdr:col>6</xdr:col>
                    <xdr:colOff>3299460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6</xdr:col>
                    <xdr:colOff>3086100</xdr:colOff>
                    <xdr:row>30</xdr:row>
                    <xdr:rowOff>0</xdr:rowOff>
                  </from>
                  <to>
                    <xdr:col>6</xdr:col>
                    <xdr:colOff>3299460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6</xdr:col>
                    <xdr:colOff>3086100</xdr:colOff>
                    <xdr:row>31</xdr:row>
                    <xdr:rowOff>0</xdr:rowOff>
                  </from>
                  <to>
                    <xdr:col>6</xdr:col>
                    <xdr:colOff>3299460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6</xdr:col>
                    <xdr:colOff>3086100</xdr:colOff>
                    <xdr:row>32</xdr:row>
                    <xdr:rowOff>7620</xdr:rowOff>
                  </from>
                  <to>
                    <xdr:col>6</xdr:col>
                    <xdr:colOff>3299460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6</xdr:col>
                    <xdr:colOff>3093720</xdr:colOff>
                    <xdr:row>33</xdr:row>
                    <xdr:rowOff>0</xdr:rowOff>
                  </from>
                  <to>
                    <xdr:col>6</xdr:col>
                    <xdr:colOff>3307080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22860</xdr:rowOff>
                  </from>
                  <to>
                    <xdr:col>6</xdr:col>
                    <xdr:colOff>3307080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6</xdr:col>
                    <xdr:colOff>3093720</xdr:colOff>
                    <xdr:row>34</xdr:row>
                    <xdr:rowOff>274320</xdr:rowOff>
                  </from>
                  <to>
                    <xdr:col>6</xdr:col>
                    <xdr:colOff>3307080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6</xdr:col>
                    <xdr:colOff>3093720</xdr:colOff>
                    <xdr:row>36</xdr:row>
                    <xdr:rowOff>7620</xdr:rowOff>
                  </from>
                  <to>
                    <xdr:col>6</xdr:col>
                    <xdr:colOff>3307080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6</xdr:col>
                    <xdr:colOff>3093720</xdr:colOff>
                    <xdr:row>37</xdr:row>
                    <xdr:rowOff>7620</xdr:rowOff>
                  </from>
                  <to>
                    <xdr:col>6</xdr:col>
                    <xdr:colOff>3307080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6</xdr:col>
                    <xdr:colOff>3093720</xdr:colOff>
                    <xdr:row>38</xdr:row>
                    <xdr:rowOff>7620</xdr:rowOff>
                  </from>
                  <to>
                    <xdr:col>6</xdr:col>
                    <xdr:colOff>3307080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xr:uid="{FAFCBDF3-9BCE-4127-B148-D94E015314DB}">
          <x14:formula1>
            <xm:f>'Colonne dati'!$A$3:$A$6</xm:f>
          </x14:formula1>
          <xm:sqref>G16:G17</xm:sqref>
        </x14:dataValidation>
        <x14:dataValidation type="list" errorStyle="warning" allowBlank="1" showInputMessage="1" showErrorMessage="1" xr:uid="{C3293283-69CE-4CFB-8490-839F130106C4}">
          <x14:formula1>
            <xm:f>'Colonne dati'!$C$3:$C$54</xm:f>
          </x14:formula1>
          <xm:sqref>E29:G39 E44:G51</xm:sqref>
        </x14:dataValidation>
        <x14:dataValidation type="list" errorStyle="warning" allowBlank="1" showInputMessage="1" showErrorMessage="1" xr:uid="{9A3A53F5-02FC-49F4-8B37-A632C14BC21B}">
          <x14:formula1>
            <xm:f>'Colonne dati'!$B$3:$B$71</xm:f>
          </x14:formula1>
          <xm:sqref>E20:G27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F277-E743-4492-837F-D74BEE3648C5}">
  <sheetPr>
    <tabColor theme="9" tint="0.39997558519241921"/>
    <pageSetUpPr fitToPage="1"/>
  </sheetPr>
  <dimension ref="A1:C71"/>
  <sheetViews>
    <sheetView zoomScaleNormal="100" zoomScaleSheetLayoutView="100" workbookViewId="0">
      <pane ySplit="1" topLeftCell="A2" activePane="bottomLeft" state="frozen"/>
      <selection pane="bottomLeft"/>
    </sheetView>
  </sheetViews>
  <sheetFormatPr baseColWidth="10" defaultColWidth="11.44140625" defaultRowHeight="15" customHeight="1" x14ac:dyDescent="0.3"/>
  <cols>
    <col min="1" max="1" width="45.88671875" customWidth="1"/>
    <col min="2" max="2" width="71.44140625" style="26" customWidth="1"/>
    <col min="3" max="3" width="93.6640625" customWidth="1"/>
  </cols>
  <sheetData>
    <row r="1" spans="1:3" ht="15" customHeight="1" x14ac:dyDescent="0.3">
      <c r="A1" s="65" t="s">
        <v>615</v>
      </c>
      <c r="B1" s="62" t="s">
        <v>616</v>
      </c>
      <c r="C1" s="16" t="s">
        <v>608</v>
      </c>
    </row>
    <row r="3" spans="1:3" ht="15" customHeight="1" x14ac:dyDescent="0.3">
      <c r="A3" t="s">
        <v>617</v>
      </c>
      <c r="B3" t="s">
        <v>621</v>
      </c>
      <c r="C3" s="23" t="s">
        <v>619</v>
      </c>
    </row>
    <row r="4" spans="1:3" ht="15" customHeight="1" x14ac:dyDescent="0.3">
      <c r="A4" t="s">
        <v>620</v>
      </c>
      <c r="B4" s="24" t="s">
        <v>624</v>
      </c>
      <c r="C4" s="23" t="s">
        <v>622</v>
      </c>
    </row>
    <row r="5" spans="1:3" ht="15" customHeight="1" x14ac:dyDescent="0.3">
      <c r="A5" t="s">
        <v>623</v>
      </c>
      <c r="B5" s="32" t="s">
        <v>627</v>
      </c>
      <c r="C5" s="23" t="s">
        <v>625</v>
      </c>
    </row>
    <row r="6" spans="1:3" ht="15" customHeight="1" x14ac:dyDescent="0.3">
      <c r="A6" t="s">
        <v>626</v>
      </c>
      <c r="B6" s="26" t="s">
        <v>629</v>
      </c>
      <c r="C6" s="23" t="s">
        <v>628</v>
      </c>
    </row>
    <row r="7" spans="1:3" ht="15" customHeight="1" x14ac:dyDescent="0.3">
      <c r="B7" s="32" t="s">
        <v>631</v>
      </c>
      <c r="C7" t="s">
        <v>630</v>
      </c>
    </row>
    <row r="8" spans="1:3" ht="15" customHeight="1" x14ac:dyDescent="0.3">
      <c r="B8" s="32" t="s">
        <v>633</v>
      </c>
      <c r="C8" s="23" t="s">
        <v>632</v>
      </c>
    </row>
    <row r="9" spans="1:3" ht="15" customHeight="1" x14ac:dyDescent="0.3">
      <c r="B9" s="26" t="s">
        <v>635</v>
      </c>
      <c r="C9" s="23" t="s">
        <v>634</v>
      </c>
    </row>
    <row r="10" spans="1:3" ht="15" customHeight="1" x14ac:dyDescent="0.3">
      <c r="B10" s="32" t="s">
        <v>637</v>
      </c>
      <c r="C10" s="23" t="s">
        <v>636</v>
      </c>
    </row>
    <row r="11" spans="1:3" ht="15" customHeight="1" x14ac:dyDescent="0.3">
      <c r="B11" s="26" t="s">
        <v>639</v>
      </c>
      <c r="C11" t="s">
        <v>638</v>
      </c>
    </row>
    <row r="12" spans="1:3" ht="15" customHeight="1" x14ac:dyDescent="0.3">
      <c r="B12" s="26" t="s">
        <v>641</v>
      </c>
      <c r="C12" s="23" t="s">
        <v>640</v>
      </c>
    </row>
    <row r="13" spans="1:3" ht="15" customHeight="1" x14ac:dyDescent="0.3">
      <c r="B13" s="32" t="s">
        <v>643</v>
      </c>
      <c r="C13" s="23" t="s">
        <v>642</v>
      </c>
    </row>
    <row r="14" spans="1:3" ht="15" customHeight="1" x14ac:dyDescent="0.3">
      <c r="B14" s="32" t="s">
        <v>645</v>
      </c>
      <c r="C14" s="23" t="s">
        <v>644</v>
      </c>
    </row>
    <row r="15" spans="1:3" ht="15" customHeight="1" x14ac:dyDescent="0.3">
      <c r="A15" t="s">
        <v>55</v>
      </c>
      <c r="B15" s="26" t="s">
        <v>647</v>
      </c>
      <c r="C15" s="23" t="s">
        <v>646</v>
      </c>
    </row>
    <row r="16" spans="1:3" ht="15" customHeight="1" x14ac:dyDescent="0.3">
      <c r="B16" s="32" t="s">
        <v>649</v>
      </c>
      <c r="C16" s="23" t="s">
        <v>648</v>
      </c>
    </row>
    <row r="17" spans="2:3" ht="15" customHeight="1" x14ac:dyDescent="0.3">
      <c r="B17" s="32" t="s">
        <v>651</v>
      </c>
      <c r="C17" s="23" t="s">
        <v>650</v>
      </c>
    </row>
    <row r="18" spans="2:3" ht="15" customHeight="1" x14ac:dyDescent="0.3">
      <c r="B18" s="26" t="s">
        <v>653</v>
      </c>
      <c r="C18" s="23" t="s">
        <v>652</v>
      </c>
    </row>
    <row r="19" spans="2:3" ht="15" customHeight="1" x14ac:dyDescent="0.3">
      <c r="B19" s="26" t="s">
        <v>655</v>
      </c>
      <c r="C19" t="s">
        <v>654</v>
      </c>
    </row>
    <row r="20" spans="2:3" ht="15" customHeight="1" x14ac:dyDescent="0.3">
      <c r="B20" s="32" t="s">
        <v>657</v>
      </c>
      <c r="C20" s="23" t="s">
        <v>656</v>
      </c>
    </row>
    <row r="21" spans="2:3" ht="15" customHeight="1" x14ac:dyDescent="0.3">
      <c r="B21" t="s">
        <v>659</v>
      </c>
      <c r="C21" s="23" t="s">
        <v>658</v>
      </c>
    </row>
    <row r="22" spans="2:3" ht="15" customHeight="1" x14ac:dyDescent="0.3">
      <c r="B22" s="26" t="s">
        <v>661</v>
      </c>
      <c r="C22" s="23" t="s">
        <v>660</v>
      </c>
    </row>
    <row r="23" spans="2:3" ht="15" customHeight="1" x14ac:dyDescent="0.3">
      <c r="B23" t="s">
        <v>663</v>
      </c>
      <c r="C23" s="23" t="s">
        <v>662</v>
      </c>
    </row>
    <row r="24" spans="2:3" ht="15" customHeight="1" x14ac:dyDescent="0.3">
      <c r="B24" s="32" t="s">
        <v>665</v>
      </c>
      <c r="C24" s="23" t="s">
        <v>664</v>
      </c>
    </row>
    <row r="25" spans="2:3" ht="15" customHeight="1" x14ac:dyDescent="0.3">
      <c r="B25" s="24" t="s">
        <v>667</v>
      </c>
      <c r="C25" s="23" t="s">
        <v>666</v>
      </c>
    </row>
    <row r="26" spans="2:3" ht="15" customHeight="1" x14ac:dyDescent="0.3">
      <c r="B26" t="s">
        <v>669</v>
      </c>
      <c r="C26" s="23" t="s">
        <v>668</v>
      </c>
    </row>
    <row r="27" spans="2:3" ht="15" customHeight="1" x14ac:dyDescent="0.3">
      <c r="B27" s="26" t="s">
        <v>671</v>
      </c>
      <c r="C27" s="23" t="s">
        <v>670</v>
      </c>
    </row>
    <row r="28" spans="2:3" ht="15" customHeight="1" x14ac:dyDescent="0.3">
      <c r="B28" t="s">
        <v>673</v>
      </c>
      <c r="C28" s="23" t="s">
        <v>672</v>
      </c>
    </row>
    <row r="29" spans="2:3" ht="15" customHeight="1" x14ac:dyDescent="0.3">
      <c r="B29" s="26" t="s">
        <v>675</v>
      </c>
      <c r="C29" s="23" t="s">
        <v>674</v>
      </c>
    </row>
    <row r="30" spans="2:3" ht="15" customHeight="1" x14ac:dyDescent="0.3">
      <c r="B30" s="26" t="s">
        <v>677</v>
      </c>
      <c r="C30" s="23" t="s">
        <v>676</v>
      </c>
    </row>
    <row r="31" spans="2:3" ht="15" customHeight="1" x14ac:dyDescent="0.3">
      <c r="B31" s="24" t="s">
        <v>679</v>
      </c>
      <c r="C31" s="23" t="s">
        <v>678</v>
      </c>
    </row>
    <row r="32" spans="2:3" ht="15" customHeight="1" x14ac:dyDescent="0.3">
      <c r="B32" t="s">
        <v>681</v>
      </c>
      <c r="C32" s="23" t="s">
        <v>680</v>
      </c>
    </row>
    <row r="33" spans="2:3" ht="15" customHeight="1" x14ac:dyDescent="0.3">
      <c r="B33" s="26" t="s">
        <v>683</v>
      </c>
      <c r="C33" s="23" t="s">
        <v>682</v>
      </c>
    </row>
    <row r="34" spans="2:3" ht="15" customHeight="1" x14ac:dyDescent="0.3">
      <c r="B34" s="26" t="s">
        <v>618</v>
      </c>
      <c r="C34" s="23" t="s">
        <v>684</v>
      </c>
    </row>
    <row r="35" spans="2:3" ht="15" customHeight="1" x14ac:dyDescent="0.3">
      <c r="B35" s="24" t="s">
        <v>685</v>
      </c>
      <c r="C35" s="23" t="s">
        <v>686</v>
      </c>
    </row>
    <row r="36" spans="2:3" ht="15" customHeight="1" x14ac:dyDescent="0.3">
      <c r="B36" s="24" t="s">
        <v>687</v>
      </c>
      <c r="C36" t="s">
        <v>688</v>
      </c>
    </row>
    <row r="37" spans="2:3" ht="15" customHeight="1" x14ac:dyDescent="0.3">
      <c r="B37" s="24" t="s">
        <v>607</v>
      </c>
      <c r="C37" t="s">
        <v>689</v>
      </c>
    </row>
    <row r="38" spans="2:3" ht="15" customHeight="1" x14ac:dyDescent="0.3">
      <c r="B38" s="32" t="s">
        <v>690</v>
      </c>
      <c r="C38" t="s">
        <v>691</v>
      </c>
    </row>
    <row r="39" spans="2:3" ht="15" customHeight="1" x14ac:dyDescent="0.3">
      <c r="B39" s="32" t="s">
        <v>692</v>
      </c>
      <c r="C39" s="23" t="s">
        <v>693</v>
      </c>
    </row>
    <row r="40" spans="2:3" ht="15" customHeight="1" x14ac:dyDescent="0.3">
      <c r="B40" s="26" t="s">
        <v>694</v>
      </c>
      <c r="C40" t="s">
        <v>695</v>
      </c>
    </row>
    <row r="41" spans="2:3" ht="15" customHeight="1" x14ac:dyDescent="0.3">
      <c r="B41" s="26" t="s">
        <v>696</v>
      </c>
      <c r="C41" s="23" t="s">
        <v>697</v>
      </c>
    </row>
    <row r="42" spans="2:3" ht="15" customHeight="1" x14ac:dyDescent="0.3">
      <c r="B42" s="32" t="s">
        <v>698</v>
      </c>
      <c r="C42" s="23" t="s">
        <v>699</v>
      </c>
    </row>
    <row r="43" spans="2:3" ht="15" customHeight="1" x14ac:dyDescent="0.3">
      <c r="B43" s="32" t="s">
        <v>700</v>
      </c>
      <c r="C43" s="23" t="s">
        <v>701</v>
      </c>
    </row>
    <row r="44" spans="2:3" ht="15" customHeight="1" x14ac:dyDescent="0.3">
      <c r="B44" s="32" t="s">
        <v>702</v>
      </c>
      <c r="C44" s="23" t="s">
        <v>703</v>
      </c>
    </row>
    <row r="45" spans="2:3" ht="15" customHeight="1" x14ac:dyDescent="0.3">
      <c r="B45" s="32" t="s">
        <v>704</v>
      </c>
      <c r="C45" t="s">
        <v>705</v>
      </c>
    </row>
    <row r="46" spans="2:3" ht="15" customHeight="1" x14ac:dyDescent="0.3">
      <c r="B46" s="24" t="s">
        <v>706</v>
      </c>
      <c r="C46" s="23" t="s">
        <v>707</v>
      </c>
    </row>
    <row r="47" spans="2:3" ht="15" customHeight="1" x14ac:dyDescent="0.3">
      <c r="B47" s="32" t="s">
        <v>708</v>
      </c>
      <c r="C47" s="23" t="s">
        <v>709</v>
      </c>
    </row>
    <row r="48" spans="2:3" ht="15" customHeight="1" x14ac:dyDescent="0.3">
      <c r="B48" s="32" t="s">
        <v>710</v>
      </c>
      <c r="C48" t="s">
        <v>711</v>
      </c>
    </row>
    <row r="49" spans="2:3" ht="15" customHeight="1" x14ac:dyDescent="0.3">
      <c r="B49" s="32" t="s">
        <v>712</v>
      </c>
      <c r="C49" s="23" t="s">
        <v>713</v>
      </c>
    </row>
    <row r="50" spans="2:3" ht="15" customHeight="1" x14ac:dyDescent="0.3">
      <c r="B50" s="32" t="s">
        <v>714</v>
      </c>
      <c r="C50" t="s">
        <v>715</v>
      </c>
    </row>
    <row r="51" spans="2:3" ht="15" customHeight="1" x14ac:dyDescent="0.3">
      <c r="B51" s="33" t="s">
        <v>716</v>
      </c>
      <c r="C51" s="23" t="s">
        <v>717</v>
      </c>
    </row>
    <row r="52" spans="2:3" ht="15" customHeight="1" x14ac:dyDescent="0.3">
      <c r="B52" s="24" t="s">
        <v>718</v>
      </c>
      <c r="C52" t="s">
        <v>719</v>
      </c>
    </row>
    <row r="53" spans="2:3" ht="15" customHeight="1" x14ac:dyDescent="0.3">
      <c r="B53" s="24" t="s">
        <v>720</v>
      </c>
      <c r="C53" s="23" t="s">
        <v>721</v>
      </c>
    </row>
    <row r="54" spans="2:3" ht="15" customHeight="1" x14ac:dyDescent="0.3">
      <c r="B54" s="24" t="s">
        <v>722</v>
      </c>
      <c r="C54" s="23" t="s">
        <v>723</v>
      </c>
    </row>
    <row r="55" spans="2:3" ht="15" customHeight="1" x14ac:dyDescent="0.3">
      <c r="B55" s="32" t="s">
        <v>724</v>
      </c>
    </row>
    <row r="56" spans="2:3" ht="15" customHeight="1" x14ac:dyDescent="0.3">
      <c r="B56" s="32" t="s">
        <v>725</v>
      </c>
    </row>
    <row r="57" spans="2:3" ht="15" customHeight="1" x14ac:dyDescent="0.3">
      <c r="B57" s="32" t="s">
        <v>726</v>
      </c>
    </row>
    <row r="58" spans="2:3" ht="15" customHeight="1" x14ac:dyDescent="0.3">
      <c r="B58" s="24" t="s">
        <v>727</v>
      </c>
    </row>
    <row r="59" spans="2:3" ht="15" customHeight="1" x14ac:dyDescent="0.3">
      <c r="B59" s="26" t="s">
        <v>728</v>
      </c>
    </row>
    <row r="60" spans="2:3" ht="15" customHeight="1" x14ac:dyDescent="0.3">
      <c r="B60" s="24" t="s">
        <v>729</v>
      </c>
    </row>
    <row r="61" spans="2:3" ht="15" customHeight="1" x14ac:dyDescent="0.3">
      <c r="B61" s="32" t="s">
        <v>730</v>
      </c>
    </row>
    <row r="62" spans="2:3" ht="15" customHeight="1" x14ac:dyDescent="0.3">
      <c r="B62" s="32" t="s">
        <v>731</v>
      </c>
    </row>
    <row r="63" spans="2:3" ht="15" customHeight="1" x14ac:dyDescent="0.3">
      <c r="B63" s="32" t="s">
        <v>732</v>
      </c>
    </row>
    <row r="64" spans="2:3" ht="15" customHeight="1" x14ac:dyDescent="0.3">
      <c r="B64" s="32" t="s">
        <v>733</v>
      </c>
    </row>
    <row r="65" spans="2:2" ht="15" customHeight="1" x14ac:dyDescent="0.3">
      <c r="B65" s="32" t="s">
        <v>734</v>
      </c>
    </row>
    <row r="66" spans="2:2" ht="15" customHeight="1" x14ac:dyDescent="0.3">
      <c r="B66" s="32" t="s">
        <v>735</v>
      </c>
    </row>
    <row r="67" spans="2:2" ht="15" customHeight="1" x14ac:dyDescent="0.3">
      <c r="B67" s="32" t="s">
        <v>736</v>
      </c>
    </row>
    <row r="68" spans="2:2" ht="15" customHeight="1" x14ac:dyDescent="0.3">
      <c r="B68" s="32" t="s">
        <v>737</v>
      </c>
    </row>
    <row r="69" spans="2:2" ht="15" customHeight="1" x14ac:dyDescent="0.3">
      <c r="B69" s="32" t="s">
        <v>738</v>
      </c>
    </row>
    <row r="70" spans="2:2" ht="15" customHeight="1" x14ac:dyDescent="0.3">
      <c r="B70" s="32" t="s">
        <v>739</v>
      </c>
    </row>
    <row r="71" spans="2:2" ht="15" customHeight="1" x14ac:dyDescent="0.3">
      <c r="B71" s="24" t="s">
        <v>740</v>
      </c>
    </row>
  </sheetData>
  <sheetProtection sheet="1" objects="1" scenarios="1"/>
  <sortState xmlns:xlrd2="http://schemas.microsoft.com/office/spreadsheetml/2017/richdata2" ref="B4:B71">
    <sortCondition ref="B4:B71"/>
  </sortState>
  <pageMargins left="0.43307086614173229" right="0.23622047244094491" top="0.39370078740157483" bottom="0.39370078740157483" header="0.31496062992125984" footer="0.19685039370078741"/>
  <pageSetup paperSize="9" scale="45" fitToHeight="2" orientation="portrait" r:id="rId1"/>
  <headerFooter>
    <oddFooter>&amp;LCopyright: grut, corse, VSE/AES, SVGW/SSIGE&amp;CL'azienda: xy&amp;R&amp;D / v2.0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DC5A2-B6AA-4D39-BD9A-EE47703CEFD3}">
  <sheetPr>
    <tabColor theme="9" tint="0.39997558519241921"/>
  </sheetPr>
  <dimension ref="B1:F173"/>
  <sheetViews>
    <sheetView zoomScale="120" zoomScaleNormal="120" zoomScaleSheetLayoutView="120" workbookViewId="0"/>
  </sheetViews>
  <sheetFormatPr baseColWidth="10" defaultColWidth="11.5546875" defaultRowHeight="15" customHeight="1" x14ac:dyDescent="0.3"/>
  <cols>
    <col min="1" max="1" width="2.77734375" customWidth="1"/>
    <col min="2" max="2" width="26.109375" customWidth="1"/>
    <col min="3" max="3" width="40.77734375" customWidth="1"/>
    <col min="4" max="4" width="35.109375" customWidth="1"/>
    <col min="5" max="5" width="12.88671875" customWidth="1"/>
    <col min="6" max="6" width="17.88671875" customWidth="1"/>
    <col min="7" max="7" width="11.77734375" customWidth="1"/>
  </cols>
  <sheetData>
    <row r="1" spans="2:6" ht="15" customHeight="1" x14ac:dyDescent="0.35">
      <c r="B1" s="38" t="s">
        <v>741</v>
      </c>
      <c r="C1" s="26"/>
      <c r="D1" s="26"/>
    </row>
    <row r="2" spans="2:6" ht="15" customHeight="1" x14ac:dyDescent="0.3">
      <c r="B2" t="s">
        <v>742</v>
      </c>
      <c r="C2" s="26"/>
      <c r="D2" s="26"/>
    </row>
    <row r="3" spans="2:6" ht="15" customHeight="1" x14ac:dyDescent="0.35">
      <c r="B3" s="36"/>
      <c r="C3" s="26"/>
      <c r="D3" s="26"/>
    </row>
    <row r="4" spans="2:6" s="26" customFormat="1" ht="15" customHeight="1" x14ac:dyDescent="0.3">
      <c r="B4" s="26" t="s">
        <v>743</v>
      </c>
      <c r="C4" s="26" t="s">
        <v>744</v>
      </c>
      <c r="D4" s="26" t="s">
        <v>745</v>
      </c>
      <c r="E4" s="26" t="s">
        <v>746</v>
      </c>
      <c r="F4" s="26" t="s">
        <v>747</v>
      </c>
    </row>
    <row r="5" spans="2:6" ht="15" customHeight="1" x14ac:dyDescent="0.3">
      <c r="B5" s="34" t="s">
        <v>351</v>
      </c>
      <c r="C5" t="s">
        <v>748</v>
      </c>
      <c r="D5" t="s">
        <v>749</v>
      </c>
      <c r="E5" s="58">
        <v>44902</v>
      </c>
      <c r="F5" s="59" t="s">
        <v>255</v>
      </c>
    </row>
    <row r="6" spans="2:6" ht="15" customHeight="1" x14ac:dyDescent="0.3">
      <c r="B6" s="34" t="s">
        <v>352</v>
      </c>
      <c r="C6" t="s">
        <v>750</v>
      </c>
      <c r="D6" t="s">
        <v>751</v>
      </c>
      <c r="E6" s="60" t="s">
        <v>255</v>
      </c>
      <c r="F6" s="58">
        <v>45037</v>
      </c>
    </row>
    <row r="7" spans="2:6" s="34" customFormat="1" ht="15" customHeight="1" x14ac:dyDescent="0.3">
      <c r="B7" s="34" t="s">
        <v>890</v>
      </c>
      <c r="C7" s="34" t="s">
        <v>899</v>
      </c>
      <c r="D7" s="34" t="s">
        <v>900</v>
      </c>
      <c r="E7" s="58">
        <v>45099</v>
      </c>
      <c r="F7" s="59"/>
    </row>
    <row r="8" spans="2:6" s="34" customFormat="1" ht="15" customHeight="1" x14ac:dyDescent="0.3"/>
    <row r="9" spans="2:6" ht="15" customHeight="1" x14ac:dyDescent="0.3">
      <c r="B9" s="39" t="s">
        <v>752</v>
      </c>
      <c r="F9" s="34"/>
    </row>
    <row r="10" spans="2:6" ht="15" customHeight="1" x14ac:dyDescent="0.3">
      <c r="B10" t="s">
        <v>753</v>
      </c>
    </row>
    <row r="12" spans="2:6" ht="15" customHeight="1" x14ac:dyDescent="0.3">
      <c r="B12" s="39" t="s">
        <v>754</v>
      </c>
    </row>
    <row r="13" spans="2:6" ht="15" customHeight="1" x14ac:dyDescent="0.3">
      <c r="B13" t="s">
        <v>755</v>
      </c>
    </row>
    <row r="14" spans="2:6" ht="15" customHeight="1" x14ac:dyDescent="0.3">
      <c r="B14" s="35" t="s">
        <v>756</v>
      </c>
    </row>
    <row r="15" spans="2:6" ht="15" customHeight="1" x14ac:dyDescent="0.3">
      <c r="B15" t="s">
        <v>757</v>
      </c>
    </row>
    <row r="16" spans="2:6" ht="15" customHeight="1" x14ac:dyDescent="0.3">
      <c r="B16" s="35" t="s">
        <v>758</v>
      </c>
    </row>
    <row r="17" spans="2:2" ht="15" customHeight="1" x14ac:dyDescent="0.3">
      <c r="B17" t="s">
        <v>759</v>
      </c>
    </row>
    <row r="19" spans="2:2" ht="15" customHeight="1" x14ac:dyDescent="0.3">
      <c r="B19" s="39" t="s">
        <v>760</v>
      </c>
    </row>
    <row r="20" spans="2:2" ht="15" customHeight="1" x14ac:dyDescent="0.3">
      <c r="B20" s="35" t="s">
        <v>761</v>
      </c>
    </row>
    <row r="21" spans="2:2" ht="15" customHeight="1" x14ac:dyDescent="0.3">
      <c r="B21" s="35" t="s">
        <v>762</v>
      </c>
    </row>
    <row r="22" spans="2:2" ht="15" customHeight="1" x14ac:dyDescent="0.3">
      <c r="B22" s="35" t="s">
        <v>763</v>
      </c>
    </row>
    <row r="23" spans="2:2" ht="15" customHeight="1" x14ac:dyDescent="0.3">
      <c r="B23" s="39" t="s">
        <v>764</v>
      </c>
    </row>
    <row r="24" spans="2:2" ht="15" customHeight="1" x14ac:dyDescent="0.3">
      <c r="B24" s="35" t="s">
        <v>765</v>
      </c>
    </row>
    <row r="25" spans="2:2" ht="15" customHeight="1" x14ac:dyDescent="0.3">
      <c r="B25" s="35" t="s">
        <v>766</v>
      </c>
    </row>
    <row r="26" spans="2:2" ht="15" customHeight="1" x14ac:dyDescent="0.3">
      <c r="B26" s="35" t="s">
        <v>767</v>
      </c>
    </row>
    <row r="27" spans="2:2" ht="15" customHeight="1" x14ac:dyDescent="0.3">
      <c r="B27" s="35" t="s">
        <v>768</v>
      </c>
    </row>
    <row r="28" spans="2:2" ht="15" customHeight="1" x14ac:dyDescent="0.3">
      <c r="B28" s="35" t="s">
        <v>769</v>
      </c>
    </row>
    <row r="29" spans="2:2" ht="15" customHeight="1" x14ac:dyDescent="0.3">
      <c r="B29" s="35" t="s">
        <v>770</v>
      </c>
    </row>
    <row r="30" spans="2:2" ht="15" customHeight="1" x14ac:dyDescent="0.3">
      <c r="B30" s="35" t="s">
        <v>771</v>
      </c>
    </row>
    <row r="31" spans="2:2" ht="15" customHeight="1" x14ac:dyDescent="0.3">
      <c r="B31" s="39" t="s">
        <v>772</v>
      </c>
    </row>
    <row r="32" spans="2:2" ht="15" customHeight="1" x14ac:dyDescent="0.3">
      <c r="B32" s="35" t="s">
        <v>773</v>
      </c>
    </row>
    <row r="33" spans="2:2" ht="15" customHeight="1" x14ac:dyDescent="0.3">
      <c r="B33" s="35" t="s">
        <v>774</v>
      </c>
    </row>
    <row r="34" spans="2:2" ht="15" customHeight="1" x14ac:dyDescent="0.3">
      <c r="B34" s="35" t="s">
        <v>775</v>
      </c>
    </row>
    <row r="35" spans="2:2" ht="15" customHeight="1" x14ac:dyDescent="0.3">
      <c r="B35" t="s">
        <v>776</v>
      </c>
    </row>
    <row r="37" spans="2:2" ht="15" customHeight="1" x14ac:dyDescent="0.3">
      <c r="B37" s="39" t="s">
        <v>777</v>
      </c>
    </row>
    <row r="38" spans="2:2" ht="15" customHeight="1" x14ac:dyDescent="0.3">
      <c r="B38" t="s">
        <v>778</v>
      </c>
    </row>
    <row r="39" spans="2:2" ht="15" customHeight="1" x14ac:dyDescent="0.3">
      <c r="B39" s="35" t="s">
        <v>779</v>
      </c>
    </row>
    <row r="40" spans="2:2" ht="15" customHeight="1" x14ac:dyDescent="0.3">
      <c r="B40" s="35" t="s">
        <v>780</v>
      </c>
    </row>
    <row r="41" spans="2:2" ht="15" customHeight="1" x14ac:dyDescent="0.3">
      <c r="B41" s="35" t="s">
        <v>781</v>
      </c>
    </row>
    <row r="42" spans="2:2" ht="15" customHeight="1" x14ac:dyDescent="0.3">
      <c r="B42" s="35" t="s">
        <v>782</v>
      </c>
    </row>
    <row r="44" spans="2:2" ht="15" customHeight="1" x14ac:dyDescent="0.3">
      <c r="B44" s="39" t="s">
        <v>783</v>
      </c>
    </row>
    <row r="45" spans="2:2" ht="15" customHeight="1" x14ac:dyDescent="0.3">
      <c r="B45" t="s">
        <v>784</v>
      </c>
    </row>
    <row r="46" spans="2:2" ht="15" customHeight="1" x14ac:dyDescent="0.3">
      <c r="B46" t="s">
        <v>785</v>
      </c>
    </row>
    <row r="47" spans="2:2" ht="15" customHeight="1" x14ac:dyDescent="0.3">
      <c r="B47" t="s">
        <v>786</v>
      </c>
    </row>
    <row r="48" spans="2:2" ht="15" customHeight="1" x14ac:dyDescent="0.3">
      <c r="B48" t="s">
        <v>787</v>
      </c>
    </row>
    <row r="49" spans="2:4" ht="15" customHeight="1" x14ac:dyDescent="0.3">
      <c r="B49" t="s">
        <v>788</v>
      </c>
    </row>
    <row r="50" spans="2:4" ht="15" customHeight="1" x14ac:dyDescent="0.3">
      <c r="B50" t="s">
        <v>789</v>
      </c>
    </row>
    <row r="51" spans="2:4" ht="15" customHeight="1" x14ac:dyDescent="0.3">
      <c r="B51" t="s">
        <v>790</v>
      </c>
    </row>
    <row r="53" spans="2:4" ht="15" customHeight="1" x14ac:dyDescent="0.3">
      <c r="B53" t="s">
        <v>791</v>
      </c>
    </row>
    <row r="54" spans="2:4" s="26" customFormat="1" ht="15" customHeight="1" x14ac:dyDescent="0.3">
      <c r="B54" s="40" t="s">
        <v>792</v>
      </c>
      <c r="C54" s="41" t="s">
        <v>793</v>
      </c>
      <c r="D54" s="41" t="s">
        <v>794</v>
      </c>
    </row>
    <row r="55" spans="2:4" ht="15" customHeight="1" x14ac:dyDescent="0.3">
      <c r="B55" s="42" t="s">
        <v>795</v>
      </c>
      <c r="C55" s="43" t="s">
        <v>266</v>
      </c>
      <c r="D55" s="43" t="s">
        <v>267</v>
      </c>
    </row>
    <row r="56" spans="2:4" ht="15" customHeight="1" x14ac:dyDescent="0.3">
      <c r="B56" s="42" t="s">
        <v>796</v>
      </c>
      <c r="C56" s="43" t="s">
        <v>269</v>
      </c>
      <c r="D56" s="43" t="s">
        <v>269</v>
      </c>
    </row>
    <row r="57" spans="2:4" ht="15" customHeight="1" x14ac:dyDescent="0.3">
      <c r="B57" s="42" t="s">
        <v>797</v>
      </c>
      <c r="C57" s="43" t="s">
        <v>269</v>
      </c>
      <c r="D57" s="43" t="s">
        <v>269</v>
      </c>
    </row>
    <row r="58" spans="2:4" ht="15" customHeight="1" x14ac:dyDescent="0.3">
      <c r="B58" s="42" t="s">
        <v>798</v>
      </c>
      <c r="C58" s="43" t="s">
        <v>269</v>
      </c>
      <c r="D58" s="43" t="s">
        <v>272</v>
      </c>
    </row>
    <row r="59" spans="2:4" ht="15" customHeight="1" x14ac:dyDescent="0.3">
      <c r="B59" s="42" t="s">
        <v>799</v>
      </c>
      <c r="C59" s="43" t="s">
        <v>274</v>
      </c>
      <c r="D59" s="43" t="s">
        <v>272</v>
      </c>
    </row>
    <row r="60" spans="2:4" ht="15" customHeight="1" x14ac:dyDescent="0.3">
      <c r="B60" s="42" t="s">
        <v>800</v>
      </c>
      <c r="C60" s="43" t="s">
        <v>272</v>
      </c>
      <c r="D60" s="43" t="s">
        <v>272</v>
      </c>
    </row>
    <row r="61" spans="2:4" ht="15" customHeight="1" x14ac:dyDescent="0.3">
      <c r="B61" s="44"/>
      <c r="C61" s="44"/>
      <c r="D61" s="44"/>
    </row>
    <row r="62" spans="2:4" ht="15" customHeight="1" x14ac:dyDescent="0.3">
      <c r="C62" t="s">
        <v>801</v>
      </c>
    </row>
    <row r="63" spans="2:4" ht="15" customHeight="1" x14ac:dyDescent="0.3">
      <c r="C63" t="s">
        <v>802</v>
      </c>
    </row>
    <row r="64" spans="2:4" ht="15" customHeight="1" x14ac:dyDescent="0.3">
      <c r="C64" t="s">
        <v>803</v>
      </c>
    </row>
    <row r="66" spans="2:3" ht="15" customHeight="1" x14ac:dyDescent="0.3">
      <c r="B66" s="39" t="s">
        <v>804</v>
      </c>
    </row>
    <row r="67" spans="2:3" ht="15" customHeight="1" x14ac:dyDescent="0.3">
      <c r="B67" t="s">
        <v>805</v>
      </c>
      <c r="C67" t="s">
        <v>806</v>
      </c>
    </row>
    <row r="68" spans="2:3" ht="15" customHeight="1" x14ac:dyDescent="0.3">
      <c r="B68" t="s">
        <v>807</v>
      </c>
      <c r="C68" t="s">
        <v>808</v>
      </c>
    </row>
    <row r="69" spans="2:3" ht="15" customHeight="1" x14ac:dyDescent="0.3">
      <c r="B69" t="s">
        <v>809</v>
      </c>
      <c r="C69" t="s">
        <v>810</v>
      </c>
    </row>
    <row r="70" spans="2:3" ht="15" customHeight="1" x14ac:dyDescent="0.3">
      <c r="B70" t="s">
        <v>811</v>
      </c>
      <c r="C70" t="s">
        <v>812</v>
      </c>
    </row>
    <row r="71" spans="2:3" ht="15" customHeight="1" x14ac:dyDescent="0.3">
      <c r="B71" t="s">
        <v>813</v>
      </c>
      <c r="C71" t="s">
        <v>814</v>
      </c>
    </row>
    <row r="72" spans="2:3" ht="15" customHeight="1" x14ac:dyDescent="0.3">
      <c r="B72" t="s">
        <v>815</v>
      </c>
      <c r="C72" t="s">
        <v>816</v>
      </c>
    </row>
    <row r="73" spans="2:3" ht="15" customHeight="1" x14ac:dyDescent="0.3">
      <c r="B73" t="s">
        <v>817</v>
      </c>
      <c r="C73" t="s">
        <v>818</v>
      </c>
    </row>
    <row r="74" spans="2:3" ht="15" customHeight="1" x14ac:dyDescent="0.3">
      <c r="B74" t="s">
        <v>819</v>
      </c>
      <c r="C74" t="s">
        <v>820</v>
      </c>
    </row>
    <row r="75" spans="2:3" ht="15" customHeight="1" x14ac:dyDescent="0.3">
      <c r="B75" t="s">
        <v>821</v>
      </c>
      <c r="C75" t="s">
        <v>822</v>
      </c>
    </row>
    <row r="76" spans="2:3" ht="15" customHeight="1" x14ac:dyDescent="0.3">
      <c r="B76" t="s">
        <v>823</v>
      </c>
      <c r="C76" t="s">
        <v>824</v>
      </c>
    </row>
    <row r="78" spans="2:3" ht="15" customHeight="1" x14ac:dyDescent="0.3">
      <c r="B78" s="39" t="s">
        <v>825</v>
      </c>
    </row>
    <row r="79" spans="2:3" ht="15" customHeight="1" x14ac:dyDescent="0.3">
      <c r="B79" t="s">
        <v>826</v>
      </c>
    </row>
    <row r="80" spans="2:3" ht="15" customHeight="1" x14ac:dyDescent="0.3">
      <c r="B80" t="s">
        <v>827</v>
      </c>
    </row>
    <row r="81" spans="2:2" ht="15" customHeight="1" x14ac:dyDescent="0.3">
      <c r="B81" t="s">
        <v>828</v>
      </c>
    </row>
    <row r="82" spans="2:2" ht="15" customHeight="1" x14ac:dyDescent="0.3">
      <c r="B82" t="s">
        <v>829</v>
      </c>
    </row>
    <row r="83" spans="2:2" ht="15" customHeight="1" x14ac:dyDescent="0.3">
      <c r="B83" t="s">
        <v>830</v>
      </c>
    </row>
    <row r="85" spans="2:2" ht="15" customHeight="1" x14ac:dyDescent="0.3">
      <c r="B85" t="s">
        <v>831</v>
      </c>
    </row>
    <row r="86" spans="2:2" ht="15" customHeight="1" x14ac:dyDescent="0.3">
      <c r="B86" t="s">
        <v>832</v>
      </c>
    </row>
    <row r="87" spans="2:2" ht="15" customHeight="1" x14ac:dyDescent="0.3">
      <c r="B87" t="s">
        <v>833</v>
      </c>
    </row>
    <row r="88" spans="2:2" ht="15" customHeight="1" x14ac:dyDescent="0.3">
      <c r="B88" t="s">
        <v>834</v>
      </c>
    </row>
    <row r="89" spans="2:2" ht="15" customHeight="1" x14ac:dyDescent="0.3">
      <c r="B89" s="39" t="s">
        <v>835</v>
      </c>
    </row>
    <row r="90" spans="2:2" ht="15" customHeight="1" x14ac:dyDescent="0.3">
      <c r="B90" t="s">
        <v>836</v>
      </c>
    </row>
    <row r="91" spans="2:2" ht="15" customHeight="1" x14ac:dyDescent="0.3">
      <c r="B91" t="s">
        <v>837</v>
      </c>
    </row>
    <row r="92" spans="2:2" ht="15" customHeight="1" x14ac:dyDescent="0.3">
      <c r="B92" t="s">
        <v>838</v>
      </c>
    </row>
    <row r="94" spans="2:2" ht="15" customHeight="1" x14ac:dyDescent="0.3">
      <c r="B94" t="s">
        <v>839</v>
      </c>
    </row>
    <row r="95" spans="2:2" ht="15" customHeight="1" x14ac:dyDescent="0.3">
      <c r="B95" t="s">
        <v>840</v>
      </c>
    </row>
    <row r="96" spans="2:2" ht="15" customHeight="1" x14ac:dyDescent="0.3">
      <c r="B96" t="s">
        <v>841</v>
      </c>
    </row>
    <row r="97" spans="2:2" ht="15" customHeight="1" x14ac:dyDescent="0.3">
      <c r="B97" t="s">
        <v>842</v>
      </c>
    </row>
    <row r="98" spans="2:2" ht="15" customHeight="1" x14ac:dyDescent="0.3">
      <c r="B98" t="s">
        <v>843</v>
      </c>
    </row>
    <row r="99" spans="2:2" ht="15" customHeight="1" x14ac:dyDescent="0.3">
      <c r="B99" t="s">
        <v>844</v>
      </c>
    </row>
    <row r="100" spans="2:2" ht="15" customHeight="1" x14ac:dyDescent="0.3">
      <c r="B100" t="s">
        <v>845</v>
      </c>
    </row>
    <row r="101" spans="2:2" ht="15" customHeight="1" x14ac:dyDescent="0.3">
      <c r="B101" t="s">
        <v>846</v>
      </c>
    </row>
    <row r="102" spans="2:2" ht="15" customHeight="1" x14ac:dyDescent="0.3">
      <c r="B102" t="s">
        <v>847</v>
      </c>
    </row>
    <row r="103" spans="2:2" ht="15" customHeight="1" x14ac:dyDescent="0.3">
      <c r="B103" t="s">
        <v>848</v>
      </c>
    </row>
    <row r="104" spans="2:2" ht="15" customHeight="1" x14ac:dyDescent="0.3">
      <c r="B104" t="s">
        <v>849</v>
      </c>
    </row>
    <row r="105" spans="2:2" ht="15" customHeight="1" x14ac:dyDescent="0.3">
      <c r="B105" t="s">
        <v>850</v>
      </c>
    </row>
    <row r="106" spans="2:2" ht="15" customHeight="1" x14ac:dyDescent="0.3">
      <c r="B106" t="s">
        <v>851</v>
      </c>
    </row>
    <row r="107" spans="2:2" ht="15" customHeight="1" x14ac:dyDescent="0.3">
      <c r="B107" t="s">
        <v>852</v>
      </c>
    </row>
    <row r="108" spans="2:2" ht="15" customHeight="1" x14ac:dyDescent="0.3">
      <c r="B108" t="s">
        <v>853</v>
      </c>
    </row>
    <row r="109" spans="2:2" ht="15" customHeight="1" x14ac:dyDescent="0.3">
      <c r="B109" t="s">
        <v>854</v>
      </c>
    </row>
    <row r="110" spans="2:2" ht="15" customHeight="1" x14ac:dyDescent="0.3">
      <c r="B110" t="s">
        <v>855</v>
      </c>
    </row>
    <row r="112" spans="2:2" ht="15" customHeight="1" x14ac:dyDescent="0.3">
      <c r="B112" s="39" t="s">
        <v>856</v>
      </c>
    </row>
    <row r="113" spans="2:2" ht="15" customHeight="1" x14ac:dyDescent="0.3">
      <c r="B113" t="s">
        <v>857</v>
      </c>
    </row>
    <row r="115" spans="2:2" ht="15" customHeight="1" x14ac:dyDescent="0.3">
      <c r="B115" t="s">
        <v>858</v>
      </c>
    </row>
    <row r="124" spans="2:2" ht="15" customHeight="1" x14ac:dyDescent="0.3">
      <c r="B124" t="s">
        <v>859</v>
      </c>
    </row>
    <row r="132" spans="2:2" ht="15" customHeight="1" x14ac:dyDescent="0.3">
      <c r="B132" t="s">
        <v>860</v>
      </c>
    </row>
    <row r="134" spans="2:2" ht="15" customHeight="1" x14ac:dyDescent="0.3">
      <c r="B134" t="s">
        <v>886</v>
      </c>
    </row>
    <row r="135" spans="2:2" ht="15" customHeight="1" x14ac:dyDescent="0.3">
      <c r="B135" t="s">
        <v>885</v>
      </c>
    </row>
    <row r="143" spans="2:2" ht="15" customHeight="1" x14ac:dyDescent="0.3">
      <c r="B143" s="39" t="s">
        <v>861</v>
      </c>
    </row>
    <row r="144" spans="2:2" ht="15" customHeight="1" x14ac:dyDescent="0.3">
      <c r="B144" t="s">
        <v>862</v>
      </c>
    </row>
    <row r="145" spans="2:2" ht="15" customHeight="1" x14ac:dyDescent="0.3">
      <c r="B145" t="s">
        <v>863</v>
      </c>
    </row>
    <row r="147" spans="2:2" ht="15" customHeight="1" x14ac:dyDescent="0.3">
      <c r="B147" s="39" t="s">
        <v>864</v>
      </c>
    </row>
    <row r="148" spans="2:2" ht="15" customHeight="1" x14ac:dyDescent="0.3">
      <c r="B148" t="s">
        <v>865</v>
      </c>
    </row>
    <row r="149" spans="2:2" ht="15" customHeight="1" x14ac:dyDescent="0.3">
      <c r="B149" t="s">
        <v>866</v>
      </c>
    </row>
    <row r="150" spans="2:2" ht="15" customHeight="1" x14ac:dyDescent="0.3">
      <c r="B150" t="s">
        <v>867</v>
      </c>
    </row>
    <row r="152" spans="2:2" ht="15" customHeight="1" x14ac:dyDescent="0.3">
      <c r="B152" s="39" t="s">
        <v>868</v>
      </c>
    </row>
    <row r="153" spans="2:2" ht="15" customHeight="1" x14ac:dyDescent="0.3">
      <c r="B153" t="s">
        <v>869</v>
      </c>
    </row>
    <row r="154" spans="2:2" ht="15" customHeight="1" x14ac:dyDescent="0.3">
      <c r="B154" t="s">
        <v>870</v>
      </c>
    </row>
    <row r="155" spans="2:2" ht="15" customHeight="1" x14ac:dyDescent="0.3">
      <c r="B155" s="35" t="s">
        <v>871</v>
      </c>
    </row>
    <row r="156" spans="2:2" ht="15" customHeight="1" x14ac:dyDescent="0.3">
      <c r="B156" s="35" t="s">
        <v>872</v>
      </c>
    </row>
    <row r="157" spans="2:2" ht="15" customHeight="1" x14ac:dyDescent="0.3">
      <c r="B157" s="35" t="s">
        <v>873</v>
      </c>
    </row>
    <row r="164" spans="2:4" ht="15" customHeight="1" x14ac:dyDescent="0.3">
      <c r="B164" s="39" t="s">
        <v>874</v>
      </c>
    </row>
    <row r="165" spans="2:4" ht="15" customHeight="1" x14ac:dyDescent="0.3">
      <c r="B165" t="s">
        <v>887</v>
      </c>
    </row>
    <row r="166" spans="2:4" ht="15" customHeight="1" x14ac:dyDescent="0.3">
      <c r="B166" t="s">
        <v>888</v>
      </c>
    </row>
    <row r="167" spans="2:4" ht="15" customHeight="1" x14ac:dyDescent="0.3">
      <c r="B167" t="s">
        <v>889</v>
      </c>
    </row>
    <row r="168" spans="2:4" ht="15" customHeight="1" x14ac:dyDescent="0.3">
      <c r="B168" t="s">
        <v>875</v>
      </c>
    </row>
    <row r="169" spans="2:4" ht="15" customHeight="1" x14ac:dyDescent="0.3">
      <c r="B169" s="26" t="s">
        <v>876</v>
      </c>
    </row>
    <row r="171" spans="2:4" ht="15" customHeight="1" x14ac:dyDescent="0.3">
      <c r="B171" s="39" t="s">
        <v>877</v>
      </c>
      <c r="C171" s="45"/>
      <c r="D171" s="45"/>
    </row>
    <row r="172" spans="2:4" ht="15" customHeight="1" x14ac:dyDescent="0.3">
      <c r="B172" t="s">
        <v>878</v>
      </c>
      <c r="C172" t="s">
        <v>879</v>
      </c>
      <c r="D172" s="45" t="s">
        <v>345</v>
      </c>
    </row>
    <row r="173" spans="2:4" ht="15" customHeight="1" x14ac:dyDescent="0.3">
      <c r="B173" t="s">
        <v>901</v>
      </c>
      <c r="C173" t="s">
        <v>880</v>
      </c>
      <c r="D173" s="45" t="s">
        <v>346</v>
      </c>
    </row>
  </sheetData>
  <sheetProtection sheet="1" objects="1" scenarios="1"/>
  <hyperlinks>
    <hyperlink ref="D172" r:id="rId1" xr:uid="{2D291EE2-16B5-4E05-B0B6-C88F81A2D32E}"/>
    <hyperlink ref="D173" r:id="rId2" xr:uid="{D81CAFD1-35A2-4BA9-B1B0-1D9EB015840C}"/>
  </hyperlinks>
  <pageMargins left="0.43307086614173229" right="0.23622047244094491" top="0.59055118110236227" bottom="0.39370078740157483" header="0.31496062992125984" footer="0.19685039370078741"/>
  <pageSetup paperSize="9" scale="71" fitToHeight="3" orientation="portrait" r:id="rId3"/>
  <headerFooter>
    <oddFooter>&amp;LCopyright: grut, corse, VSE/AES, SVGW/SSIGE&amp;CL'azienda: &amp;R&amp;D / v2.0</oddFooter>
  </headerFooter>
  <rowBreaks count="2" manualBreakCount="2">
    <brk id="65" max="5" man="1"/>
    <brk id="131" max="5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ktandum xmlns="42400498-9252-4bb9-90bd-b28a118ada62" xsi:nil="true"/>
    <lcf76f155ced4ddcb4097134ff3c332f xmlns="42400498-9252-4bb9-90bd-b28a118ada62">
      <Terms xmlns="http://schemas.microsoft.com/office/infopath/2007/PartnerControls"/>
    </lcf76f155ced4ddcb4097134ff3c332f>
    <TaxCatchAll xmlns="9851c4d0-38a0-4039-aaa1-7cfe530e010c" xsi:nil="true"/>
    <Trakt xmlns="42400498-9252-4bb9-90bd-b28a118ada62" xsi:nil="true"/>
    <Sitzungsdatum xmlns="42400498-9252-4bb9-90bd-b28a118ada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DD9EB56A1B354EB6F3895D602040D5" ma:contentTypeVersion="21" ma:contentTypeDescription="Ein neues Dokument erstellen." ma:contentTypeScope="" ma:versionID="70b62b0cb178c12de53a93d6aa028779">
  <xsd:schema xmlns:xsd="http://www.w3.org/2001/XMLSchema" xmlns:xs="http://www.w3.org/2001/XMLSchema" xmlns:p="http://schemas.microsoft.com/office/2006/metadata/properties" xmlns:ns2="42400498-9252-4bb9-90bd-b28a118ada62" xmlns:ns3="9851c4d0-38a0-4039-aaa1-7cfe530e010c" targetNamespace="http://schemas.microsoft.com/office/2006/metadata/properties" ma:root="true" ma:fieldsID="8a34766e8d17994ba7bbb2bd85e14d91" ns2:_="" ns3:_="">
    <xsd:import namespace="42400498-9252-4bb9-90bd-b28a118ada62"/>
    <xsd:import namespace="9851c4d0-38a0-4039-aaa1-7cfe530e01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Sitzungsdatum" minOccurs="0"/>
                <xsd:element ref="ns2:Traktandum" minOccurs="0"/>
                <xsd:element ref="ns2:Trakt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00498-9252-4bb9-90bd-b28a118a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Sitzungsdatum" ma:index="18" nillable="true" ma:displayName="Datum" ma:format="DateTime" ma:internalName="Sitzungsdatum">
      <xsd:simpleType>
        <xsd:restriction base="dms:DateTime"/>
      </xsd:simpleType>
    </xsd:element>
    <xsd:element name="Traktandum" ma:index="19" nillable="true" ma:displayName="Traktandum" ma:format="Dropdown" ma:internalName="Traktandum">
      <xsd:simpleType>
        <xsd:restriction base="dms:Text">
          <xsd:maxLength value="255"/>
        </xsd:restriction>
      </xsd:simpleType>
    </xsd:element>
    <xsd:element name="Trakt" ma:index="20" nillable="true" ma:displayName="Trakt" ma:format="Dropdown" ma:indexed="true" ma:internalName="Trakt" ma:percentage="FALSE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319c4a62-b0ff-4189-82bd-b2ce9c3cbb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1c4d0-38a0-4039-aaa1-7cfe530e01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0549f4e1-7b59-4b7d-ac78-c5ecdea061b1}" ma:internalName="TaxCatchAll" ma:showField="CatchAllData" ma:web="9851c4d0-38a0-4039-aaa1-7cfe530e01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E3E99-B76E-40FF-9784-A494041C1CD0}">
  <ds:schemaRefs>
    <ds:schemaRef ds:uri="http://purl.org/dc/terms/"/>
    <ds:schemaRef ds:uri="http://schemas.microsoft.com/office/2006/documentManagement/types"/>
    <ds:schemaRef ds:uri="a4e43718-8aa6-4a68-8374-cd4e3f8ddeb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ad2706e-565a-41da-9623-84f27203343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903201-41AD-44EA-896C-1116DF79F512}"/>
</file>

<file path=customXml/itemProps3.xml><?xml version="1.0" encoding="utf-8"?>
<ds:datastoreItem xmlns:ds="http://schemas.openxmlformats.org/officeDocument/2006/customXml" ds:itemID="{AC6010BF-3BE2-4C14-BA6C-33C1302296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SiGe-Konzept</vt:lpstr>
      <vt:lpstr>Listen</vt:lpstr>
      <vt:lpstr>Anleitung</vt:lpstr>
      <vt:lpstr>PSST</vt:lpstr>
      <vt:lpstr>Listes</vt:lpstr>
      <vt:lpstr>Guide d'utilisation</vt:lpstr>
      <vt:lpstr>PSS</vt:lpstr>
      <vt:lpstr>Colonne dati</vt:lpstr>
      <vt:lpstr>Istruzioni</vt:lpstr>
      <vt:lpstr>Anleitung!Druckbereich</vt:lpstr>
      <vt:lpstr>'Guide d''utilisation'!Druckbereich</vt:lpstr>
      <vt:lpstr>Istruzioni!Druckbereich</vt:lpstr>
      <vt:lpstr>PSS!Druckbereich</vt:lpstr>
      <vt:lpstr>PSST!Druckbereich</vt:lpstr>
      <vt:lpstr>'SiGe-Konzept'!Druckbereich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Idee zu BauAV-SiKo (Excelfile)</dc:title>
  <dc:subject/>
  <dc:creator>Etienne Tacchini - Vizen</dc:creator>
  <cp:keywords/>
  <dc:description/>
  <cp:lastModifiedBy>Hartmann Thomas</cp:lastModifiedBy>
  <cp:revision/>
  <cp:lastPrinted>2023-07-04T09:01:16Z</cp:lastPrinted>
  <dcterms:created xsi:type="dcterms:W3CDTF">2015-06-05T18:19:34Z</dcterms:created>
  <dcterms:modified xsi:type="dcterms:W3CDTF">2023-07-05T08:47:21Z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0x010100991F59A31491354EA62D2518A9B45647</vt:lpwstr>
  </property>
  <property fmtid="{D5CDD505-2E9C-101B-9397-08002B2CF9AE}" pid="3" name="MediaServiceImageTags">
    <vt:lpwstr/>
  </property>
  <property fmtid="{D5CDD505-2E9C-101B-9397-08002B2CF9AE}" pid="4" name="i83db3eaf7a84c0cbea07f6526454d20">
    <vt:lpwstr/>
  </property>
  <property fmtid="{D5CDD505-2E9C-101B-9397-08002B2CF9AE}" pid="5" name="Reihenfolge">
    <vt:r8>117</vt:r8>
  </property>
  <property fmtid="{D5CDD505-2E9C-101B-9397-08002B2CF9AE}" pid="6" name="VSESprache">
    <vt:lpwstr/>
  </property>
  <property fmtid="{D5CDD505-2E9C-101B-9397-08002B2CF9AE}" pid="7" name="Trakt.">
    <vt:r8>3.12</vt:r8>
  </property>
  <property fmtid="{D5CDD505-2E9C-101B-9397-08002B2CF9AE}" pid="8" name="VSEKommission">
    <vt:lpwstr/>
  </property>
  <property fmtid="{D5CDD505-2E9C-101B-9397-08002B2CF9AE}" pid="9" name="id8909a3d23b45ceac5049771bfda713">
    <vt:lpwstr/>
  </property>
</Properties>
</file>